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850" tabRatio="341"/>
  </bookViews>
  <sheets>
    <sheet name="Plaisance" sheetId="1" r:id="rId1"/>
    <sheet name="Port à sec" sheetId="4" r:id="rId2"/>
    <sheet name="Commerce" sheetId="2" r:id="rId3"/>
    <sheet name="Pêche" sheetId="3" r:id="rId4"/>
  </sheets>
  <definedNames>
    <definedName name="_xlnm._FilterDatabase" localSheetId="2" hidden="1">Commerce!$A$1:$P$65</definedName>
    <definedName name="_xlnm._FilterDatabase" localSheetId="3" hidden="1">Pêche!$A$1:$N$74</definedName>
    <definedName name="_xlnm._FilterDatabase" localSheetId="0" hidden="1">Plaisance!$A$1:$T$484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F9" i="1"/>
  <c r="F110" i="1"/>
  <c r="F66" i="1"/>
  <c r="F65" i="1"/>
  <c r="F58" i="1"/>
  <c r="F6" i="1"/>
  <c r="F81" i="1"/>
  <c r="F46" i="1"/>
  <c r="F98" i="1"/>
  <c r="F83" i="1"/>
  <c r="F57" i="1"/>
  <c r="F112" i="1"/>
  <c r="F76" i="1"/>
  <c r="F75" i="1"/>
  <c r="F74" i="1"/>
  <c r="F73" i="1"/>
  <c r="F72" i="1"/>
  <c r="F29" i="1"/>
  <c r="F17" i="1"/>
  <c r="F42" i="1"/>
  <c r="F109" i="1"/>
  <c r="F226" i="1" l="1"/>
  <c r="F228" i="1"/>
  <c r="F240" i="1"/>
  <c r="F177" i="1"/>
  <c r="F176" i="1"/>
  <c r="F155" i="1"/>
  <c r="F152" i="1"/>
  <c r="F328" i="1"/>
  <c r="F379" i="1" l="1"/>
  <c r="F378" i="1"/>
  <c r="F377" i="1"/>
  <c r="F383" i="1"/>
  <c r="F382" i="1"/>
  <c r="F311" i="1"/>
  <c r="F292" i="1"/>
  <c r="F305" i="1"/>
  <c r="F304" i="1"/>
  <c r="F312" i="1"/>
  <c r="F289" i="1"/>
  <c r="F302" i="1"/>
  <c r="F308" i="1"/>
  <c r="F293" i="1"/>
  <c r="F122" i="1"/>
  <c r="F278" i="1"/>
  <c r="F279" i="1"/>
  <c r="F280" i="1"/>
  <c r="F118" i="1"/>
  <c r="F119" i="1"/>
  <c r="F210" i="1"/>
  <c r="F211" i="1"/>
  <c r="F212" i="1"/>
  <c r="F344" i="1"/>
  <c r="F345" i="1"/>
  <c r="F346" i="1"/>
  <c r="F347" i="1"/>
  <c r="F213" i="1"/>
  <c r="F281" i="1"/>
  <c r="F2" i="1"/>
  <c r="F214" i="1"/>
  <c r="F215" i="1"/>
  <c r="F216" i="1"/>
  <c r="F3" i="1"/>
  <c r="F4" i="1"/>
  <c r="F5" i="1"/>
  <c r="F217" i="1"/>
  <c r="F7" i="1"/>
  <c r="F8" i="1"/>
  <c r="F10" i="1"/>
  <c r="F348" i="1"/>
  <c r="F282" i="1"/>
  <c r="F175" i="1"/>
  <c r="F218" i="1"/>
  <c r="F120" i="1"/>
  <c r="F121" i="1"/>
  <c r="F349" i="1"/>
  <c r="F350" i="1"/>
  <c r="F11" i="1"/>
  <c r="F12" i="1"/>
  <c r="F13" i="1"/>
  <c r="F123" i="1"/>
  <c r="F351" i="1"/>
  <c r="F149" i="1"/>
  <c r="F219" i="1"/>
  <c r="F283" i="1"/>
  <c r="F14" i="1"/>
  <c r="F15" i="1"/>
  <c r="F200" i="1"/>
  <c r="F352" i="1"/>
  <c r="F150" i="1"/>
  <c r="F124" i="1"/>
  <c r="F125" i="1"/>
  <c r="F16" i="1"/>
  <c r="F18" i="1"/>
  <c r="F284" i="1"/>
  <c r="F353" i="1"/>
  <c r="F354" i="1"/>
  <c r="F355" i="1"/>
  <c r="F356" i="1"/>
  <c r="F357" i="1"/>
  <c r="F358" i="1"/>
  <c r="F220" i="1"/>
  <c r="F359" i="1"/>
  <c r="F178" i="1"/>
  <c r="F126" i="1"/>
  <c r="F360" i="1"/>
  <c r="F361" i="1"/>
  <c r="F362" i="1"/>
  <c r="F363" i="1"/>
  <c r="F364" i="1"/>
  <c r="F365" i="1"/>
  <c r="F127" i="1"/>
  <c r="F285" i="1"/>
  <c r="F221" i="1"/>
  <c r="F222" i="1"/>
  <c r="F223" i="1"/>
  <c r="F224" i="1"/>
  <c r="F225" i="1"/>
  <c r="F227" i="1"/>
  <c r="F179" i="1"/>
  <c r="F180" i="1"/>
  <c r="F181" i="1"/>
  <c r="F229" i="1"/>
  <c r="F19" i="1"/>
  <c r="F20" i="1"/>
  <c r="F366" i="1"/>
  <c r="F367" i="1"/>
  <c r="F286" i="1"/>
  <c r="F21" i="1"/>
  <c r="F22" i="1"/>
  <c r="F182" i="1"/>
  <c r="F23" i="1"/>
  <c r="F24" i="1"/>
  <c r="F183" i="1"/>
  <c r="F184" i="1"/>
  <c r="F185" i="1"/>
  <c r="F25" i="1"/>
  <c r="F186" i="1"/>
  <c r="F187" i="1"/>
  <c r="F26" i="1"/>
  <c r="F27" i="1"/>
  <c r="F28" i="1"/>
  <c r="F151" i="1"/>
  <c r="F153" i="1"/>
  <c r="F154" i="1"/>
  <c r="F368" i="1"/>
  <c r="F369" i="1"/>
  <c r="F370" i="1"/>
  <c r="F371" i="1"/>
  <c r="F372" i="1"/>
  <c r="F156" i="1"/>
  <c r="F230" i="1"/>
  <c r="F231" i="1"/>
  <c r="F30" i="1"/>
  <c r="F373" i="1"/>
  <c r="F188" i="1"/>
  <c r="F189" i="1"/>
  <c r="F287" i="1"/>
  <c r="F166" i="1"/>
  <c r="F167" i="1"/>
  <c r="F168" i="1"/>
  <c r="F374" i="1"/>
  <c r="F232" i="1"/>
  <c r="F233" i="1"/>
  <c r="F234" i="1"/>
  <c r="F375" i="1"/>
  <c r="F376" i="1"/>
  <c r="F288" i="1"/>
  <c r="F128" i="1"/>
  <c r="F31" i="1"/>
  <c r="F146" i="1"/>
  <c r="F190" i="1"/>
  <c r="F191" i="1"/>
  <c r="F157" i="1"/>
  <c r="F129" i="1"/>
  <c r="F290" i="1"/>
  <c r="F32" i="1"/>
  <c r="F235" i="1"/>
  <c r="F236" i="1"/>
  <c r="F192" i="1"/>
  <c r="F380" i="1"/>
  <c r="F381" i="1"/>
  <c r="F384" i="1"/>
  <c r="F385" i="1"/>
  <c r="F386" i="1"/>
  <c r="F387" i="1"/>
  <c r="F389" i="1"/>
  <c r="F390" i="1"/>
  <c r="F237" i="1"/>
  <c r="F33" i="1"/>
  <c r="F34" i="1"/>
  <c r="F35" i="1"/>
  <c r="F36" i="1"/>
  <c r="F317" i="1"/>
  <c r="F37" i="1"/>
  <c r="F193" i="1"/>
  <c r="F391" i="1"/>
  <c r="F318" i="1"/>
  <c r="F238" i="1"/>
  <c r="F319" i="1"/>
  <c r="F392" i="1"/>
  <c r="F393" i="1"/>
  <c r="F320" i="1"/>
  <c r="F239" i="1"/>
  <c r="F38" i="1"/>
  <c r="F291" i="1"/>
  <c r="F327" i="1"/>
  <c r="F194" i="1"/>
  <c r="F394" i="1"/>
  <c r="F321" i="1"/>
  <c r="F322" i="1"/>
  <c r="F40" i="1"/>
  <c r="F241" i="1"/>
  <c r="F395" i="1"/>
  <c r="F396" i="1"/>
  <c r="F397" i="1"/>
  <c r="F242" i="1"/>
  <c r="F323" i="1"/>
  <c r="F243" i="1"/>
  <c r="F244" i="1"/>
  <c r="F245" i="1"/>
  <c r="F41" i="1"/>
  <c r="F324" i="1"/>
  <c r="F325" i="1"/>
  <c r="F43" i="1"/>
  <c r="F44" i="1"/>
  <c r="F45" i="1"/>
  <c r="F246" i="1"/>
  <c r="F247" i="1"/>
  <c r="F248" i="1"/>
  <c r="F47" i="1"/>
  <c r="F48" i="1"/>
  <c r="F49" i="1"/>
  <c r="F294" i="1"/>
  <c r="F50" i="1"/>
  <c r="F51" i="1"/>
  <c r="F326" i="1"/>
  <c r="F158" i="1"/>
  <c r="F169" i="1"/>
  <c r="F295" i="1"/>
  <c r="F296" i="1"/>
  <c r="F195" i="1"/>
  <c r="F196" i="1"/>
  <c r="F170" i="1"/>
  <c r="F398" i="1"/>
  <c r="F171" i="1"/>
  <c r="F52" i="1"/>
  <c r="F160" i="1"/>
  <c r="F399" i="1"/>
  <c r="F172" i="1"/>
  <c r="F400" i="1"/>
  <c r="F401" i="1"/>
  <c r="F249" i="1"/>
  <c r="F197" i="1"/>
  <c r="F250" i="1"/>
  <c r="F251" i="1"/>
  <c r="F252" i="1"/>
  <c r="F253" i="1"/>
  <c r="F329" i="1"/>
  <c r="F173" i="1"/>
  <c r="F297" i="1"/>
  <c r="F53" i="1"/>
  <c r="F254" i="1"/>
  <c r="F130" i="1"/>
  <c r="F54" i="1"/>
  <c r="F55" i="1"/>
  <c r="F56" i="1"/>
  <c r="F255" i="1"/>
  <c r="F256" i="1"/>
  <c r="F60" i="1"/>
  <c r="F131" i="1"/>
  <c r="F132" i="1"/>
  <c r="F402" i="1"/>
  <c r="F403" i="1"/>
  <c r="F404" i="1"/>
  <c r="F405" i="1"/>
  <c r="F406" i="1"/>
  <c r="F257" i="1"/>
  <c r="F258" i="1"/>
  <c r="F480" i="1"/>
  <c r="F481" i="1"/>
  <c r="F482" i="1"/>
  <c r="F479" i="1"/>
  <c r="F298" i="1"/>
  <c r="F299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300" i="1"/>
  <c r="F429" i="1"/>
  <c r="F430" i="1"/>
  <c r="F198" i="1"/>
  <c r="F259" i="1"/>
  <c r="F301" i="1"/>
  <c r="F483" i="1"/>
  <c r="F61" i="1"/>
  <c r="F62" i="1"/>
  <c r="F63" i="1"/>
  <c r="F341" i="1"/>
  <c r="F64" i="1"/>
  <c r="F260" i="1"/>
  <c r="F261" i="1"/>
  <c r="F303" i="1"/>
  <c r="F431" i="1"/>
  <c r="F330" i="1"/>
  <c r="F331" i="1"/>
  <c r="F199" i="1"/>
  <c r="F133" i="1"/>
  <c r="F134" i="1"/>
  <c r="F67" i="1"/>
  <c r="F306" i="1"/>
  <c r="F342" i="1"/>
  <c r="F262" i="1"/>
  <c r="F68" i="1"/>
  <c r="F69" i="1"/>
  <c r="F307" i="1"/>
  <c r="F70" i="1"/>
  <c r="F71" i="1"/>
  <c r="F135" i="1"/>
  <c r="F136" i="1"/>
  <c r="F332" i="1"/>
  <c r="F77" i="1"/>
  <c r="F78" i="1"/>
  <c r="F79" i="1"/>
  <c r="F80" i="1"/>
  <c r="F82" i="1"/>
  <c r="F84" i="1"/>
  <c r="F85" i="1"/>
  <c r="F86" i="1"/>
  <c r="F87" i="1"/>
  <c r="F88" i="1"/>
  <c r="F89" i="1"/>
  <c r="F90" i="1"/>
  <c r="F91" i="1"/>
  <c r="F92" i="1"/>
  <c r="F147" i="1"/>
  <c r="F93" i="1"/>
  <c r="F94" i="1"/>
  <c r="F333" i="1"/>
  <c r="F334" i="1"/>
  <c r="F335" i="1"/>
  <c r="F336" i="1"/>
  <c r="F201" i="1"/>
  <c r="F432" i="1"/>
  <c r="F202" i="1"/>
  <c r="F95" i="1"/>
  <c r="F137" i="1"/>
  <c r="F433" i="1"/>
  <c r="F434" i="1"/>
  <c r="F435" i="1"/>
  <c r="F436" i="1"/>
  <c r="F437" i="1"/>
  <c r="F309" i="1"/>
  <c r="F337" i="1"/>
  <c r="F138" i="1"/>
  <c r="F343" i="1"/>
  <c r="F96" i="1"/>
  <c r="F203" i="1"/>
  <c r="F97" i="1"/>
  <c r="F204" i="1"/>
  <c r="F263" i="1"/>
  <c r="F174" i="1"/>
  <c r="F264" i="1"/>
  <c r="F139" i="1"/>
  <c r="F438" i="1"/>
  <c r="F439" i="1"/>
  <c r="F99" i="1"/>
  <c r="F205" i="1"/>
  <c r="F265" i="1"/>
  <c r="F478" i="1"/>
  <c r="F100" i="1"/>
  <c r="F101" i="1"/>
  <c r="F102" i="1"/>
  <c r="F103" i="1"/>
  <c r="F440" i="1"/>
  <c r="F441" i="1"/>
  <c r="F442" i="1"/>
  <c r="F443" i="1"/>
  <c r="F310" i="1"/>
  <c r="F444" i="1"/>
  <c r="F445" i="1"/>
  <c r="F446" i="1"/>
  <c r="F266" i="1"/>
  <c r="F161" i="1"/>
  <c r="F447" i="1"/>
  <c r="F448" i="1"/>
  <c r="F162" i="1"/>
  <c r="F449" i="1"/>
  <c r="F140" i="1"/>
  <c r="F267" i="1"/>
  <c r="F148" i="1"/>
  <c r="F268" i="1"/>
  <c r="F269" i="1"/>
  <c r="F270" i="1"/>
  <c r="F271" i="1"/>
  <c r="F206" i="1"/>
  <c r="F338" i="1"/>
  <c r="F104" i="1"/>
  <c r="F450" i="1"/>
  <c r="F451" i="1"/>
  <c r="F163" i="1"/>
  <c r="F105" i="1"/>
  <c r="F106" i="1"/>
  <c r="F452" i="1"/>
  <c r="F453" i="1"/>
  <c r="F272" i="1"/>
  <c r="F339" i="1"/>
  <c r="F164" i="1"/>
  <c r="F165" i="1"/>
  <c r="F484" i="1"/>
  <c r="F107" i="1"/>
  <c r="F108" i="1"/>
  <c r="F454" i="1"/>
  <c r="F455" i="1"/>
  <c r="F456" i="1"/>
  <c r="F457" i="1"/>
  <c r="F458" i="1"/>
  <c r="F273" i="1"/>
  <c r="F274" i="1"/>
  <c r="F459" i="1"/>
  <c r="F207" i="1"/>
  <c r="F208" i="1"/>
  <c r="F159" i="1"/>
  <c r="F460" i="1"/>
  <c r="F461" i="1"/>
  <c r="F141" i="1"/>
  <c r="F145" i="1"/>
  <c r="F142" i="1"/>
  <c r="F143" i="1"/>
  <c r="F111" i="1"/>
  <c r="F462" i="1"/>
  <c r="F144" i="1"/>
  <c r="F313" i="1"/>
  <c r="F314" i="1"/>
  <c r="F463" i="1"/>
  <c r="F464" i="1"/>
  <c r="F465" i="1"/>
  <c r="F466" i="1"/>
  <c r="F340" i="1"/>
  <c r="F275" i="1"/>
  <c r="F467" i="1"/>
  <c r="F468" i="1"/>
  <c r="F469" i="1"/>
  <c r="F470" i="1"/>
  <c r="F471" i="1"/>
  <c r="F472" i="1"/>
  <c r="F209" i="1"/>
  <c r="F113" i="1"/>
  <c r="F114" i="1"/>
  <c r="F115" i="1"/>
  <c r="F116" i="1"/>
  <c r="F276" i="1"/>
  <c r="F473" i="1"/>
  <c r="F474" i="1"/>
  <c r="F315" i="1"/>
  <c r="F117" i="1"/>
  <c r="F316" i="1"/>
  <c r="F475" i="1"/>
  <c r="F476" i="1"/>
  <c r="F477" i="1"/>
  <c r="F277" i="1"/>
</calcChain>
</file>

<file path=xl/sharedStrings.xml><?xml version="1.0" encoding="utf-8"?>
<sst xmlns="http://schemas.openxmlformats.org/spreadsheetml/2006/main" count="6719" uniqueCount="1620">
  <si>
    <t>Région</t>
  </si>
  <si>
    <t>Container</t>
  </si>
  <si>
    <t>Vrac</t>
  </si>
  <si>
    <t>Liquide</t>
  </si>
  <si>
    <t>Nombre de pêcheurs</t>
  </si>
  <si>
    <t>Aigues mortes</t>
  </si>
  <si>
    <t>Oui</t>
  </si>
  <si>
    <t>Banyuls sur Mer</t>
  </si>
  <si>
    <t>Canet en Roussillon</t>
  </si>
  <si>
    <t>Grand Port</t>
  </si>
  <si>
    <t>Port Ambonne</t>
  </si>
  <si>
    <t>Cerbere</t>
  </si>
  <si>
    <t>Collioure</t>
  </si>
  <si>
    <t>Frontignan</t>
  </si>
  <si>
    <t>Gruissan</t>
  </si>
  <si>
    <t>La Grande Motte</t>
  </si>
  <si>
    <t>Le Grau du roi</t>
  </si>
  <si>
    <t>Pérols</t>
  </si>
  <si>
    <t>Port Camargue</t>
  </si>
  <si>
    <t>Port Leucate</t>
  </si>
  <si>
    <t>Sérignan</t>
  </si>
  <si>
    <t>Sète</t>
  </si>
  <si>
    <t>Occitanie</t>
  </si>
  <si>
    <t>Port-Vendres</t>
  </si>
  <si>
    <t>Port la Nouvelle</t>
  </si>
  <si>
    <t>Pétrole</t>
  </si>
  <si>
    <t>Céréale</t>
  </si>
  <si>
    <t>https://www.port-la-nouvelle.com/futur-port/</t>
  </si>
  <si>
    <t>Fruits et légumes</t>
  </si>
  <si>
    <t>Port-la-Nouvelle</t>
  </si>
  <si>
    <t>Le Grau-du-Roi</t>
  </si>
  <si>
    <t>Code Insee Commune</t>
  </si>
  <si>
    <t>Nom de la commune</t>
  </si>
  <si>
    <t>Nombre de thoniers</t>
  </si>
  <si>
    <t>Nombre de chalutiers</t>
  </si>
  <si>
    <t>Nombre de petits métiers</t>
  </si>
  <si>
    <t>Nom du port</t>
  </si>
  <si>
    <t>Site internet du port</t>
  </si>
  <si>
    <t>Quantités débarquées</t>
  </si>
  <si>
    <t xml:space="preserve">Année </t>
  </si>
  <si>
    <t>Port dragué (oui/non)</t>
  </si>
  <si>
    <t>Nouvelle-Aquitaine</t>
  </si>
  <si>
    <t>Bretagne</t>
  </si>
  <si>
    <t>Hauts-de-France</t>
  </si>
  <si>
    <t>Normandie</t>
  </si>
  <si>
    <t>Pays de la Loire</t>
  </si>
  <si>
    <t>Provence-Alpes-Côte d'Azur</t>
  </si>
  <si>
    <t>Marseille</t>
  </si>
  <si>
    <t>Grand Port Maritime de Marseille Fos</t>
  </si>
  <si>
    <t>https://www.marseille-port.fr/</t>
  </si>
  <si>
    <t>La Rochelle</t>
  </si>
  <si>
    <t>Bordeaux</t>
  </si>
  <si>
    <t>Grand Port Maritime de Bordeaux</t>
  </si>
  <si>
    <t>Dunkerque</t>
  </si>
  <si>
    <t>Lorient</t>
  </si>
  <si>
    <t>Brest</t>
  </si>
  <si>
    <t>Saint-Malo</t>
  </si>
  <si>
    <t>Tous types</t>
  </si>
  <si>
    <t>Aire de carénage (Oui/Non)</t>
  </si>
  <si>
    <t>Port dragué (Oui/Non)</t>
  </si>
  <si>
    <t>Non</t>
  </si>
  <si>
    <t>https://www.portlarochelle.com/</t>
  </si>
  <si>
    <t>https://www.port-la-nouvelle.com/</t>
  </si>
  <si>
    <t>Pontrieux</t>
  </si>
  <si>
    <t>Tréguier</t>
  </si>
  <si>
    <t>Redon</t>
  </si>
  <si>
    <t>Douarnenez</t>
  </si>
  <si>
    <t>Vannes</t>
  </si>
  <si>
    <t>Concarneau</t>
  </si>
  <si>
    <t>Lézardrieux</t>
  </si>
  <si>
    <t>Landerneau</t>
  </si>
  <si>
    <t>Morlaix</t>
  </si>
  <si>
    <t>Corse</t>
  </si>
  <si>
    <t>Bastia</t>
  </si>
  <si>
    <t>Ajaccio</t>
  </si>
  <si>
    <t>Porto-Vecchio</t>
  </si>
  <si>
    <t>Propriano</t>
  </si>
  <si>
    <t>L'Île-Rousse</t>
  </si>
  <si>
    <t>Bonifacio</t>
  </si>
  <si>
    <t>Calais</t>
  </si>
  <si>
    <t>Boulogne-sur-Mer</t>
  </si>
  <si>
    <t>Dieppe</t>
  </si>
  <si>
    <t>Le Tréport</t>
  </si>
  <si>
    <t>Granville</t>
  </si>
  <si>
    <t>Grand Port Maritime de La Rochelle Pallice</t>
  </si>
  <si>
    <t>Bayonne</t>
  </si>
  <si>
    <t>Rochefort</t>
  </si>
  <si>
    <t>Royan</t>
  </si>
  <si>
    <t>Les Sables-d'Olonne</t>
  </si>
  <si>
    <t>Toulon</t>
  </si>
  <si>
    <t>Nice</t>
  </si>
  <si>
    <t>Saint-Pierre-et-Miquelon</t>
  </si>
  <si>
    <t>Nouvelle-Calédonie</t>
  </si>
  <si>
    <t>Nouméa</t>
  </si>
  <si>
    <t>Mayotte</t>
  </si>
  <si>
    <t>Martinique</t>
  </si>
  <si>
    <t>La Réunion</t>
  </si>
  <si>
    <t>Fort-de-France</t>
  </si>
  <si>
    <t>Guyanne</t>
  </si>
  <si>
    <t>Pointe-à-Pitre</t>
  </si>
  <si>
    <t>Guadeloupe</t>
  </si>
  <si>
    <t>Port Olona</t>
  </si>
  <si>
    <t>https://www.portolona.fr/</t>
  </si>
  <si>
    <t>Croisiériste (Nombre)</t>
  </si>
  <si>
    <t>Trafic marchandise (Oui/Non)</t>
  </si>
  <si>
    <t>Intermodalité rail (Oui/Non)</t>
  </si>
  <si>
    <t>Intermodalité voie navigable (Oui/Non)</t>
  </si>
  <si>
    <t>Trafic voyageurs (Oui/Non)</t>
  </si>
  <si>
    <t>Le Frioul</t>
  </si>
  <si>
    <t>Le Vieux-Port</t>
  </si>
  <si>
    <t>La Pointe-Rouge</t>
  </si>
  <si>
    <t>Port Vauban</t>
  </si>
  <si>
    <t>Label 
Pavillon Bleu (Oui/Non)</t>
  </si>
  <si>
    <t>Label 
Engagé actif en biodiversité (Oui/Non)</t>
  </si>
  <si>
    <t>Marina du Marin</t>
  </si>
  <si>
    <t>Le Marin</t>
  </si>
  <si>
    <t>Leucate</t>
  </si>
  <si>
    <t>Saint-Cyprien</t>
  </si>
  <si>
    <t>Saint-Vaast-la-Hougue</t>
  </si>
  <si>
    <t>Fécamp</t>
  </si>
  <si>
    <t>Sainte-Maxime</t>
  </si>
  <si>
    <t>Carry-le-Rouet</t>
  </si>
  <si>
    <t>Sausset-les-Pins</t>
  </si>
  <si>
    <t>La Ciotat</t>
  </si>
  <si>
    <t>Port de Carry-le-Rouet</t>
  </si>
  <si>
    <t>Port de Sausset-les-Pins</t>
  </si>
  <si>
    <t>Port de plaisance de Fécamp</t>
  </si>
  <si>
    <t>Port de plaisance de La Ciotat</t>
  </si>
  <si>
    <t>https://www.sainte-maxime.com/fr/we-live/le-port/le-port-de-sainte-maxime</t>
  </si>
  <si>
    <t>Ensuès La-Redonne</t>
  </si>
  <si>
    <t>Port de la Madrague de Gignac</t>
  </si>
  <si>
    <t>Label 
Certifié port propre (Oui/Non)</t>
  </si>
  <si>
    <t>Label 
Certifié actif en biodiversité (Oui/Non)</t>
  </si>
  <si>
    <t>Label 
Engagé port propre (Oui/Non)</t>
  </si>
  <si>
    <t>Port du Rouet</t>
  </si>
  <si>
    <t>Port de Figuières</t>
  </si>
  <si>
    <t>Port du Grand Méjean</t>
  </si>
  <si>
    <t>Port du Petit Méjean</t>
  </si>
  <si>
    <t>Port de la Vesse</t>
  </si>
  <si>
    <t>Le Rove</t>
  </si>
  <si>
    <t>Port du Vallon des Auffes</t>
  </si>
  <si>
    <t>Port de Malmousque</t>
  </si>
  <si>
    <t>Port de Sormiou</t>
  </si>
  <si>
    <t>Port de la Fausse Monnaie</t>
  </si>
  <si>
    <t>Port de la Madrague de Montredon</t>
  </si>
  <si>
    <t>Port de l'Escalette</t>
  </si>
  <si>
    <t>Port Les Croisettes</t>
  </si>
  <si>
    <t>Port des Goudes</t>
  </si>
  <si>
    <t>Port de Callelongue</t>
  </si>
  <si>
    <t>Port de Morgiou</t>
  </si>
  <si>
    <t>https://www.vendee.cci.fr/le-port-de-commerce-de-lile-dyeu</t>
  </si>
  <si>
    <t>Port de commerce de l'Ile d'Yeu</t>
  </si>
  <si>
    <t>Théoule-sur-Mer</t>
  </si>
  <si>
    <t>Port de La Galère</t>
  </si>
  <si>
    <t>Port de Théoule-sur-Mer</t>
  </si>
  <si>
    <t>Port de la Rague</t>
  </si>
  <si>
    <t>Port de plaisance de Macinaggio</t>
  </si>
  <si>
    <t>Vieux port de Bastia</t>
  </si>
  <si>
    <t>Saint-Florent</t>
  </si>
  <si>
    <t>Port de Saint-Florent</t>
  </si>
  <si>
    <t>Lumio</t>
  </si>
  <si>
    <t>Santa-Maria-Poggio</t>
  </si>
  <si>
    <t>Port de Solenzara</t>
  </si>
  <si>
    <t>Sari-Solenzara</t>
  </si>
  <si>
    <t>Port de Porto Vecchio</t>
  </si>
  <si>
    <t>Serra di Ferro</t>
  </si>
  <si>
    <t>Port de l'Île Rousse</t>
  </si>
  <si>
    <t>Port de Taverna</t>
  </si>
  <si>
    <t>Port de Tizzano</t>
  </si>
  <si>
    <t>Sartène</t>
  </si>
  <si>
    <t>Label 
Qualité plaisance (Oui/Non)</t>
  </si>
  <si>
    <t>Calvi</t>
  </si>
  <si>
    <t>Port Xavier Colonna</t>
  </si>
  <si>
    <t>Bonifacio Marina</t>
  </si>
  <si>
    <t>Port Toga</t>
  </si>
  <si>
    <t>Cargèse</t>
  </si>
  <si>
    <t>Port Toussaint Rochiccioli</t>
  </si>
  <si>
    <t>Mouillage de Porticcio</t>
  </si>
  <si>
    <t>Pietrosella</t>
  </si>
  <si>
    <t>Port Tino-Rossi</t>
  </si>
  <si>
    <t>Port de Porto</t>
  </si>
  <si>
    <t>Osani</t>
  </si>
  <si>
    <t>Port de Girolata</t>
  </si>
  <si>
    <t>Porto Valincu</t>
  </si>
  <si>
    <t>Port de Porto Pollo Jean Baptiste Tomi</t>
  </si>
  <si>
    <t>Port Charles Ornano</t>
  </si>
  <si>
    <t>Mouillage d'Orcino</t>
  </si>
  <si>
    <t>Calcatoggio</t>
  </si>
  <si>
    <t>Galéria</t>
  </si>
  <si>
    <t>Port de Galéria</t>
  </si>
  <si>
    <t>Port-Argelès</t>
  </si>
  <si>
    <t>Argelès-sur-Mer</t>
  </si>
  <si>
    <t>Aigues Mortes</t>
  </si>
  <si>
    <t>Marseillan Ville</t>
  </si>
  <si>
    <t>Berges De L’herault Grau D’agde</t>
  </si>
  <si>
    <t>Port de Canet en Roussillon</t>
  </si>
  <si>
    <t>Port de Carnon</t>
  </si>
  <si>
    <t>Port de Cerbere</t>
  </si>
  <si>
    <t>Port de Collioure</t>
  </si>
  <si>
    <t>Port de plaisance de Banyuls-sur-Mer</t>
  </si>
  <si>
    <t>Mauguio</t>
  </si>
  <si>
    <t>Le Barcarès</t>
  </si>
  <si>
    <t>Marseillan</t>
  </si>
  <si>
    <t>Sainte-Marie-la-Mer</t>
  </si>
  <si>
    <t>Sète-port Les quilles</t>
  </si>
  <si>
    <t>Port du Chichoulet</t>
  </si>
  <si>
    <t>Port de plaisance de Gruissan</t>
  </si>
  <si>
    <t>Port de plaisance de Sérignan</t>
  </si>
  <si>
    <t>Port de Marseillan-Plage</t>
  </si>
  <si>
    <t>Port de Saint-Cyprien</t>
  </si>
  <si>
    <t>Port de Pérols</t>
  </si>
  <si>
    <t>Port de plaisance de Palavas-Les-Flots</t>
  </si>
  <si>
    <t>Port de La Grande Motte</t>
  </si>
  <si>
    <t>Port de Frontignan</t>
  </si>
  <si>
    <t>Port Racine</t>
  </si>
  <si>
    <t>Port de Goury</t>
  </si>
  <si>
    <t>Port du Hâble</t>
  </si>
  <si>
    <t>Saint-Germain-des-Vaux</t>
  </si>
  <si>
    <t>La Hague</t>
  </si>
  <si>
    <t>Port de Saint-Vaast-la-Hougue</t>
  </si>
  <si>
    <t>Omonville-la-Rogue</t>
  </si>
  <si>
    <t>Port-Bail-sur-Mer</t>
  </si>
  <si>
    <t>Barfleur</t>
  </si>
  <si>
    <t>Port de Hérel</t>
  </si>
  <si>
    <t>Port de Barfleur</t>
  </si>
  <si>
    <t>Port de Diélettes</t>
  </si>
  <si>
    <t>Treauville</t>
  </si>
  <si>
    <t>Port de plaisance de Carentan</t>
  </si>
  <si>
    <t>Carentant-les-Marais</t>
  </si>
  <si>
    <t>Regnéville-sur-Mer</t>
  </si>
  <si>
    <t>Port de Regnéville-sur-Mer</t>
  </si>
  <si>
    <t>Port Chantereyne</t>
  </si>
  <si>
    <t>Cherbourg-en-Cotentin</t>
  </si>
  <si>
    <t>Fermanville</t>
  </si>
  <si>
    <t>Port Lévi</t>
  </si>
  <si>
    <t>Havre de la Sinope</t>
  </si>
  <si>
    <t>Quineville</t>
  </si>
  <si>
    <t>Port des Isles</t>
  </si>
  <si>
    <t>Barneville-Carteret</t>
  </si>
  <si>
    <t>Port du Becquet</t>
  </si>
  <si>
    <t>Port pétrolier de Querqueville</t>
  </si>
  <si>
    <t>Querqueville</t>
  </si>
  <si>
    <t>Port communal de Querqueville</t>
  </si>
  <si>
    <t>Port de plaisance de Morlaix</t>
  </si>
  <si>
    <t>Roscoff</t>
  </si>
  <si>
    <t>Port de plaisance de l'Aberwrac'h</t>
  </si>
  <si>
    <t>http://www.port-aberwrach.com/</t>
  </si>
  <si>
    <t>Landéda</t>
  </si>
  <si>
    <t>Port de l'Aber Wrac'h</t>
  </si>
  <si>
    <t>Le Conquet</t>
  </si>
  <si>
    <t>Audierne</t>
  </si>
  <si>
    <t>Port de plaisance du Conquet</t>
  </si>
  <si>
    <t>Port Maria</t>
  </si>
  <si>
    <t>Quiberon</t>
  </si>
  <si>
    <t>Port de Lorient Keroman</t>
  </si>
  <si>
    <t>Plobannalec-Lesconil</t>
  </si>
  <si>
    <t>Cancale</t>
  </si>
  <si>
    <t>Port de La Houle</t>
  </si>
  <si>
    <t>Port de Saint-Malo</t>
  </si>
  <si>
    <t>Erquy</t>
  </si>
  <si>
    <t>Port de Saint-Guénolé-Penmarc'h</t>
  </si>
  <si>
    <t>Port de Roscoff Bloscon</t>
  </si>
  <si>
    <t>Port de pêche de Loctudy</t>
  </si>
  <si>
    <t>Le Guilvinec</t>
  </si>
  <si>
    <t>Loctudy</t>
  </si>
  <si>
    <t>Port de pêche de Concarneau</t>
  </si>
  <si>
    <t>Lanildut</t>
  </si>
  <si>
    <t>Port de Brest</t>
  </si>
  <si>
    <t>Saint-Quay-Portrieux</t>
  </si>
  <si>
    <t>Port d'Armor</t>
  </si>
  <si>
    <t>Port de l'Aber Ildut</t>
  </si>
  <si>
    <t>Port de Landerneau</t>
  </si>
  <si>
    <t>Ploubazlanec</t>
  </si>
  <si>
    <t>Loguivy de la Mer</t>
  </si>
  <si>
    <t>Port d'Erquy</t>
  </si>
  <si>
    <t>Port de pêche du Grau d'Agde</t>
  </si>
  <si>
    <t>Agde</t>
  </si>
  <si>
    <t>Port de pêche de Chef de Baie</t>
  </si>
  <si>
    <t>Port de plaisance et de pêche de Royan</t>
  </si>
  <si>
    <t>Arcachon</t>
  </si>
  <si>
    <t>Port d'Arcachon</t>
  </si>
  <si>
    <t>Port de Saint-Jean-de-Luz / Ciboure</t>
  </si>
  <si>
    <t>Saint-Jean-de-Luz</t>
  </si>
  <si>
    <t>Port de Granville</t>
  </si>
  <si>
    <t xml:space="preserve">www.bretagne-ouest.cci.bzh </t>
  </si>
  <si>
    <t xml:space="preserve">http://www.port-armor.com </t>
  </si>
  <si>
    <t>Saint-Quay Port D'armor</t>
  </si>
  <si>
    <t xml:space="preserve">http://www.plaisancebaiedemorlaix.com/ </t>
  </si>
  <si>
    <t xml:space="preserve">http://www.plaisancebaiedemorlaix.fr/fr/les-ports-de-la-baie/port-de-roscoff/presentation-de-roscoff </t>
  </si>
  <si>
    <t>Port de plaisance de Roscoff-Bloscon</t>
  </si>
  <si>
    <t>https://www.plouer-sur-rance.fr/listes/le-port-de-plaisance/</t>
  </si>
  <si>
    <t>Plouër-sur-Rance</t>
  </si>
  <si>
    <t>Port de Plouër-sur-Rance</t>
  </si>
  <si>
    <t>Port de Saint-Suliac</t>
  </si>
  <si>
    <t>Saint-Suliac</t>
  </si>
  <si>
    <t>http://www.saint-suliac.fr/le-port-C76.html</t>
  </si>
  <si>
    <t>Port de Saint-Malo-Les Sablons</t>
  </si>
  <si>
    <t>Port de Saint-Malo Vauban</t>
  </si>
  <si>
    <t>https://www.ville-saint-malo.fr/nautisme/</t>
  </si>
  <si>
    <t>Port de plaisance de Dinard</t>
  </si>
  <si>
    <t>Dinard</t>
  </si>
  <si>
    <t>https://www.ville-dinard.fr/contacts/port-de-plaisance/</t>
  </si>
  <si>
    <t>Saint-Briac-sur-Mer</t>
  </si>
  <si>
    <t>Port de Saint-Briac</t>
  </si>
  <si>
    <t>https://www.saintbriac.fr/listes/port-de-plaisance/</t>
  </si>
  <si>
    <t>Lancieux</t>
  </si>
  <si>
    <t>Port de l'Islet</t>
  </si>
  <si>
    <t>https://www.guide-du-port.com/saint-cast-port-darmor-port-de-saint-cast-le-guildo/le-port/bienvenue</t>
  </si>
  <si>
    <t>Port de la Houle Causseul</t>
  </si>
  <si>
    <t>https://www.mairie-saintjacutdelamer.com/vivre-a-saint-jacut/ports/</t>
  </si>
  <si>
    <t>Saint-Cast-le-Guildo</t>
  </si>
  <si>
    <t>Saint-Jacut-de-la-Mer</t>
  </si>
  <si>
    <t>Pléneuf-Val-André</t>
  </si>
  <si>
    <t>Port Dahouët</t>
  </si>
  <si>
    <t>https://www.guide-du-port.com/port-de-dahouet-piegu/le-port/bienvenue</t>
  </si>
  <si>
    <t>Le Légué</t>
  </si>
  <si>
    <t>Saint-Brieuc</t>
  </si>
  <si>
    <t>https://www.guide-du-port.com/port-du-legue-saint-brieuc/services/bienvenue</t>
  </si>
  <si>
    <t>Port de plaisance de Binic-Étables-sur-Mer</t>
  </si>
  <si>
    <t>Binic</t>
  </si>
  <si>
    <t>https://www.binic-etables-sur-mer.fr/le-port/</t>
  </si>
  <si>
    <t>https://www.saintquayportrieux.com/ports/</t>
  </si>
  <si>
    <t>Port d'échouage de Saint-Quay-Portrieux</t>
  </si>
  <si>
    <t>Port de Pontrieux</t>
  </si>
  <si>
    <t>https://port-de-pontrieux.fr/</t>
  </si>
  <si>
    <t>Paimpol</t>
  </si>
  <si>
    <t>Port de plaisance de Paimpol</t>
  </si>
  <si>
    <t>http://www.port-plaisance-paimpol.fr/</t>
  </si>
  <si>
    <t>Port de Tréguier</t>
  </si>
  <si>
    <t>http://www.ville-treguier.fr/port-de-treguier.html</t>
  </si>
  <si>
    <t>Port de plaisance de Lézardrieux</t>
  </si>
  <si>
    <t>https://www.mairie-lezardrieux.fr/activites-nautiques/le-port-de-plaisance.html</t>
  </si>
  <si>
    <t>Port de Loguivy-de-la-Mer</t>
  </si>
  <si>
    <t>Pleubian</t>
  </si>
  <si>
    <t>Plougrescant</t>
  </si>
  <si>
    <t>Perros-Guirec</t>
  </si>
  <si>
    <t>Port du Linkin</t>
  </si>
  <si>
    <t>Port de Ploumanac'h</t>
  </si>
  <si>
    <t>Trébeurden</t>
  </si>
  <si>
    <t>Port de Trébeurden</t>
  </si>
  <si>
    <t>https://port-trebeurden.com/</t>
  </si>
  <si>
    <t>Port-Blanc</t>
  </si>
  <si>
    <t>Penvenan</t>
  </si>
  <si>
    <t>https://ville-penvenan.com/tourisme/?onglet=port</t>
  </si>
  <si>
    <t>Port de Térénez</t>
  </si>
  <si>
    <t>https://www.mairie-plougasnou.fr/habitat-et-urbanisme/port-de-terenez</t>
  </si>
  <si>
    <t>Plougasnou</t>
  </si>
  <si>
    <t>https://www.espace-plaisancier.fr/aber-ildut</t>
  </si>
  <si>
    <t>Marina du Château</t>
  </si>
  <si>
    <t>https://www.marinasbrest.fr/fr/la-marina-du-chateau/accueil</t>
  </si>
  <si>
    <t>Marina du Moulin Blanc</t>
  </si>
  <si>
    <t>https://www.marinasbrest.fr/fr/la-marina-du-moulin-blanc/accueil</t>
  </si>
  <si>
    <t>Plougastel Daoulas</t>
  </si>
  <si>
    <t>Port du passage</t>
  </si>
  <si>
    <t>Port de Keralliou</t>
  </si>
  <si>
    <t>Port du Tinduff</t>
  </si>
  <si>
    <t>Port du Lauberlac'h</t>
  </si>
  <si>
    <t>Le four à chaux</t>
  </si>
  <si>
    <t>Le port du Caro</t>
  </si>
  <si>
    <t>Porz Meur</t>
  </si>
  <si>
    <t>Camaret-sur-Mer</t>
  </si>
  <si>
    <t>http://www.port-de-camaret.sitew.com/</t>
  </si>
  <si>
    <t>Port de Camaret-sur-Mer</t>
  </si>
  <si>
    <t>Plougastel-Daoulas</t>
  </si>
  <si>
    <t>Port du Fret</t>
  </si>
  <si>
    <t>https://www.mairie-crozon.fr/4/MER-ET-PORTS/Ports-de-Morgat-et-du-Fret/Presentation-et-contacts</t>
  </si>
  <si>
    <t>Port d'Audierne</t>
  </si>
  <si>
    <t>Port du Rosmeur</t>
  </si>
  <si>
    <t>https://douarnenez-tourisme.com/decouvrir/patrimoine-et-culture/patrimoine-maritime/port-du-rosmeur/</t>
  </si>
  <si>
    <t>Port de plaisance de Tréboul</t>
  </si>
  <si>
    <t>https://douarnenez-tourisme.com/decouvrir/patrimoine-et-culture/patrimoine-maritime/le-port-de-plaisance-de-treboul/</t>
  </si>
  <si>
    <t>https://douarnenez-tourisme.com/decouvrir/patrimoine-et-culture/patrimoine-maritime/le-port-rhu/</t>
  </si>
  <si>
    <t>Port Rhu</t>
  </si>
  <si>
    <t>Port de Boulogne-sur-Mer</t>
  </si>
  <si>
    <t>Port de Dunkerque</t>
  </si>
  <si>
    <t>Boulogne-Sur-Mer</t>
  </si>
  <si>
    <t>Port de Grandcamp</t>
  </si>
  <si>
    <t>Port de Grandcamp-Maisy</t>
  </si>
  <si>
    <t>https://www.calvados-tourisme.com/offre/port-de-grandcamp-maisy/</t>
  </si>
  <si>
    <t>Port de Fécamp</t>
  </si>
  <si>
    <t>Port de Palavas</t>
  </si>
  <si>
    <t>Port de pêche de Port-en-Bessin-Huppain</t>
  </si>
  <si>
    <t>Port-en-Bessin-Huppain</t>
  </si>
  <si>
    <t>Port de Dieppe</t>
  </si>
  <si>
    <t>Palavas-les-flots</t>
  </si>
  <si>
    <t>Port de Sète</t>
  </si>
  <si>
    <t>Port de pêche du Grau du Roi</t>
  </si>
  <si>
    <t>Port des Sables</t>
  </si>
  <si>
    <t>Port de l'Herbaudière</t>
  </si>
  <si>
    <t>Saint-Gilles-Croix-de-Vie</t>
  </si>
  <si>
    <t>Île d'Yeu</t>
  </si>
  <si>
    <t>Etel</t>
  </si>
  <si>
    <t>Port d'Etel</t>
  </si>
  <si>
    <t>Port Haliguen</t>
  </si>
  <si>
    <t>Le Palais</t>
  </si>
  <si>
    <t>Port de Le Palais</t>
  </si>
  <si>
    <t>http://www.lepalais.fr/Default/52-le-port/54-port-et-bassins.html</t>
  </si>
  <si>
    <t>La Turballe</t>
  </si>
  <si>
    <t>Le Croisic</t>
  </si>
  <si>
    <t>Noirmoutier</t>
  </si>
  <si>
    <t>https://www.peche-plaisance-cornouaille.fr/le-port-de-saint-guenole-penmarch/</t>
  </si>
  <si>
    <t>Treffiagat</t>
  </si>
  <si>
    <t>Port du Guilvinec-Léchiagat</t>
  </si>
  <si>
    <t>https://www.destination-paysbigouden.com/a-voir-a-faire/en-plein-air/port-de-plaisance-du-guilvinec-lechiagat-1505994</t>
  </si>
  <si>
    <t>http://www.plobannalec-lesconil.com/port-de-peche-de-plaisance/</t>
  </si>
  <si>
    <t>Port de Lesconil</t>
  </si>
  <si>
    <t>Combrit</t>
  </si>
  <si>
    <t>Port de Sainte Marine</t>
  </si>
  <si>
    <t>https://port.combrit-saintemarine.bzh/</t>
  </si>
  <si>
    <t>Port de Plaisance de Penfoul</t>
  </si>
  <si>
    <t>Bénodet</t>
  </si>
  <si>
    <t>https://www.benodet.fr/commerce-service/port-de-plaisance-de-benodet-benodet/</t>
  </si>
  <si>
    <t>https://www.port-la-foret.fr/Guide-pratique-581-0-0-0.html</t>
  </si>
  <si>
    <t>Port-La-Forêt</t>
  </si>
  <si>
    <t>La Forêt-Fouesnant</t>
  </si>
  <si>
    <t>Port de plaisance de Concarneau</t>
  </si>
  <si>
    <t>https://www.port-plaisance-concarneau.fr/</t>
  </si>
  <si>
    <t>Pont-Aven</t>
  </si>
  <si>
    <t>https://www.pontaven.fr/Port-de-plaisance</t>
  </si>
  <si>
    <t>Port de plaisance de Pont-Aven</t>
  </si>
  <si>
    <t>Moëlan-sur-Mer</t>
  </si>
  <si>
    <t>Port du Bélon</t>
  </si>
  <si>
    <t>Port du Brigneau</t>
  </si>
  <si>
    <t>Port de Merrien</t>
  </si>
  <si>
    <t>http://www.moelan-sur-mer.fr/moelan-sur-mer/ses-ports</t>
  </si>
  <si>
    <t>Île de Groix</t>
  </si>
  <si>
    <t>Port Tudy</t>
  </si>
  <si>
    <t>http://www.groix.fr/?mode=port_plaisance</t>
  </si>
  <si>
    <t>Port de Guidel</t>
  </si>
  <si>
    <t>https://www.ports-paysdelorient.fr/fr/ports/le-port-de-guidel</t>
  </si>
  <si>
    <t>Clohars-Carnoët</t>
  </si>
  <si>
    <t>https://www.tourismebretagne.com/destinations/les-10-destinations/quimper-cornouaille/doelan/</t>
  </si>
  <si>
    <t>Port de Doëlan</t>
  </si>
  <si>
    <t>Larmor-Plage</t>
  </si>
  <si>
    <t>https://www.ports-paysdelorient.fr/fr/ports/le-port-du-kernevel</t>
  </si>
  <si>
    <t>Port du Kernével</t>
  </si>
  <si>
    <t>Port de plaisance de Gâvres</t>
  </si>
  <si>
    <t>Gâvres</t>
  </si>
  <si>
    <t>https://www.ports-paysdelorient.fr/fr/ports/le-port-de-gavres</t>
  </si>
  <si>
    <t>Port de Lorient La Base</t>
  </si>
  <si>
    <t>https://www.ports-paysdelorient.fr/fr/ports/le-port-de-lorient-la-base</t>
  </si>
  <si>
    <t>https://www.ports-paysdelorient.fr/fr/ports/le-port-de-port-louis</t>
  </si>
  <si>
    <t>Port-Louis</t>
  </si>
  <si>
    <t>Port de Lorient</t>
  </si>
  <si>
    <t>https://www.ports-paysdelorient.fr/fr/ports/le-port-de-lorient</t>
  </si>
  <si>
    <t>Locmiquélic</t>
  </si>
  <si>
    <t>Port de Sainte Catherine</t>
  </si>
  <si>
    <t>Port de Pen Mane</t>
  </si>
  <si>
    <t>Port du Pouldu Laïta</t>
  </si>
  <si>
    <t>https://www.clohars-carnoet.fr/patrimoine-naturel/ports-clohars/</t>
  </si>
  <si>
    <t>Port Lagaden</t>
  </si>
  <si>
    <t>Pen Lannic</t>
  </si>
  <si>
    <t>Larmor-Baden</t>
  </si>
  <si>
    <t>https://www.larmorbaden.com/port-mouillage/la-vie-du-port/service-du-port</t>
  </si>
  <si>
    <t>Port de Vannes</t>
  </si>
  <si>
    <t>https://www.mairie-vannes.fr/port-de-plaisance/</t>
  </si>
  <si>
    <t>Arradon</t>
  </si>
  <si>
    <t>Port d'Arradon</t>
  </si>
  <si>
    <t>Baden</t>
  </si>
  <si>
    <t>Béganne</t>
  </si>
  <si>
    <t>Port de Folleux</t>
  </si>
  <si>
    <t>La Roche-Bernard</t>
  </si>
  <si>
    <t xml:space="preserve">Port d’Arzal-Camoël </t>
  </si>
  <si>
    <t>Arzal</t>
  </si>
  <si>
    <t>Port fluvio-maritime de Redon</t>
  </si>
  <si>
    <t>https://www.redon-agglomeration.bzh/port-plaisance-commerce</t>
  </si>
  <si>
    <t>Piriac-sur-Mer</t>
  </si>
  <si>
    <t>Port de Piriac-sur-Mer</t>
  </si>
  <si>
    <t>Port de plaisance de la Turballe</t>
  </si>
  <si>
    <t>Port de plaisance du Croisic</t>
  </si>
  <si>
    <t>La Baule</t>
  </si>
  <si>
    <t>https://www.loire-atlantique-nautisme.fr/labaule-lepouliguen</t>
  </si>
  <si>
    <t>Port de La Baule-Le Pouliguen</t>
  </si>
  <si>
    <t>Pornichet</t>
  </si>
  <si>
    <t>Port d'échouage de Pornichet</t>
  </si>
  <si>
    <t>https://www.loire-atlantique-nautisme.fr/pornichet</t>
  </si>
  <si>
    <t>Port de plaisance de Pornichet</t>
  </si>
  <si>
    <t>https://www.pornichet.fr/port-de-plaisance-de-pornichet</t>
  </si>
  <si>
    <t>Pornic</t>
  </si>
  <si>
    <t>Saint-Michel-Chef-Chef</t>
  </si>
  <si>
    <t>Port de Comberge</t>
  </si>
  <si>
    <t>https://lesportsdeloireatlantique.fr/fr/liste-des-ports/port-de-comberge-a-saint-michel-chef-chef</t>
  </si>
  <si>
    <t>Port de la Noëlveillard</t>
  </si>
  <si>
    <t>https://lesportsdeloireatlantique.fr/fr/liste-des-ports/port-de-la-noeveillard-a-pornic</t>
  </si>
  <si>
    <t>Port de Gourmelon</t>
  </si>
  <si>
    <t>https://lesportsdeloireatlantique.fr/fr/liste-des-ports/port-de-gourmalon-a-pornic</t>
  </si>
  <si>
    <t>https://lesportsdeloireatlantique.fr/fr/liste-des-ports/port-de-piriac</t>
  </si>
  <si>
    <t>https://lesportsdeloireatlantique.fr/fr/liste-des-ports/port-de-plaisance-de-la-turballe</t>
  </si>
  <si>
    <t>https://lesportsdeloireatlantique.fr/fr/liste-des-ports/port-de-plaisance-du-croisic</t>
  </si>
  <si>
    <t>Port de la Pointe Saint-Gildas</t>
  </si>
  <si>
    <t>Préfailles</t>
  </si>
  <si>
    <t>https://lesportsdeloireatlantique.fr/fr/liste-des-ports/port-de-la-pointe-saint-gildas-a-prefailles</t>
  </si>
  <si>
    <t>Port de la Gravette</t>
  </si>
  <si>
    <t>La Plaine-sur-Mer</t>
  </si>
  <si>
    <t>https://lesportsdeloireatlantique.fr/fr/liste-des-ports/le-port-de-la-gravette-a-la-plaine-sur-mer</t>
  </si>
  <si>
    <t>https://lesportsdeloireatlantique.fr/fr/liste-des-ports/port-du-cormier-a-la-plaine-sur-mer</t>
  </si>
  <si>
    <t>Port du Cormier</t>
  </si>
  <si>
    <t>Arzon</t>
  </si>
  <si>
    <t>https://www.arzon.fr/port-du-crouesty-compagnie-des-ports-du-morbihan/</t>
  </si>
  <si>
    <t>Port du Crouesty</t>
  </si>
  <si>
    <t>Port de pêche de Gourmelon</t>
  </si>
  <si>
    <t>https://lesportsdeloireatlantique.fr/fr/liste-des-ports/port-de-peche-de-gourmalon-a-pornic</t>
  </si>
  <si>
    <t>Port de pêche du Croisic</t>
  </si>
  <si>
    <t>https://lesportsdeloireatlantique.fr/fr/liste-des-ports/port-de-peche-du-croisic</t>
  </si>
  <si>
    <t>Hall à marée (Oui/Non)</t>
  </si>
  <si>
    <t>Port de pêche de la Gravette</t>
  </si>
  <si>
    <t>https://lesportsdeloireatlantique.fr/fr/liste-des-ports/port-de-peche-de-la-gravette-a-la-plaine-sur-mer</t>
  </si>
  <si>
    <t>Port de pêche de La Turballe</t>
  </si>
  <si>
    <t>https://lesportsdeloireatlantique.fr/fr/liste-des-ports/port-de-peche-de-la-turballe</t>
  </si>
  <si>
    <t>Sarzeau</t>
  </si>
  <si>
    <t>Port de Saint-Jacques</t>
  </si>
  <si>
    <t>https://www.sarzeau.fr/le-port-de-saint-jacques/</t>
  </si>
  <si>
    <t>La Trinité-sur-Mer</t>
  </si>
  <si>
    <t>Port de La Trinité-sur-Mer</t>
  </si>
  <si>
    <t>https://www.la-trinite-sur-mer.fr/la-trinite-sur-mer/nautisme/plaisance/</t>
  </si>
  <si>
    <t>Auray</t>
  </si>
  <si>
    <t>Port de Saint-Goustan</t>
  </si>
  <si>
    <t>Le Bono</t>
  </si>
  <si>
    <t>https://www.lebono.fr/cote-mer/port-et-mouillages/</t>
  </si>
  <si>
    <t>Port du Bono</t>
  </si>
  <si>
    <t>Port-Navalo</t>
  </si>
  <si>
    <t>Locmariaquer</t>
  </si>
  <si>
    <t>http://www.locmariaquer.fr/le-port-page-56-rub-7.html</t>
  </si>
  <si>
    <t>Port de plaisance de Locmariaquer</t>
  </si>
  <si>
    <t>Port du François</t>
  </si>
  <si>
    <t>Port du Diamant</t>
  </si>
  <si>
    <t>Port du Marin</t>
  </si>
  <si>
    <t>Port du Robert</t>
  </si>
  <si>
    <t>Le François</t>
  </si>
  <si>
    <t>Le Diamant</t>
  </si>
  <si>
    <t>Le Robert</t>
  </si>
  <si>
    <t>Le Lamentin</t>
  </si>
  <si>
    <t>Port de Fort-de-France</t>
  </si>
  <si>
    <t>La Trinité</t>
  </si>
  <si>
    <t>Port de La Trinité</t>
  </si>
  <si>
    <t>Case-Pilote</t>
  </si>
  <si>
    <t>Port de Case-Pilote</t>
  </si>
  <si>
    <t>Port du Vauclin</t>
  </si>
  <si>
    <t>Port des Anses d'Arlet</t>
  </si>
  <si>
    <t>Les Anses d'Arlet</t>
  </si>
  <si>
    <t>Le Vauclin</t>
  </si>
  <si>
    <t>Grand'Rivière</t>
  </si>
  <si>
    <t>Port de Grand'Rivière</t>
  </si>
  <si>
    <t>Port du Marigot</t>
  </si>
  <si>
    <t>Le Marigot</t>
  </si>
  <si>
    <t>Port Figueirette-Miramar</t>
  </si>
  <si>
    <t>Port Cannes-Marina</t>
  </si>
  <si>
    <t>Cannes</t>
  </si>
  <si>
    <t>Vallauris</t>
  </si>
  <si>
    <t>Port de Golfe-Juan</t>
  </si>
  <si>
    <t>https://leportdegolfejuan.com/</t>
  </si>
  <si>
    <t>Port Gallice</t>
  </si>
  <si>
    <t>https://www.leportdecannesmarina.com/</t>
  </si>
  <si>
    <t>Port Marco Polo</t>
  </si>
  <si>
    <t>Port Inland</t>
  </si>
  <si>
    <t>Port Pierre Canto</t>
  </si>
  <si>
    <t>Port de la Pointe Croisette</t>
  </si>
  <si>
    <t>Port Camille Rayon</t>
  </si>
  <si>
    <t>Port de la Salis</t>
  </si>
  <si>
    <t>Port de Saint-Jean Cap Ferrat</t>
  </si>
  <si>
    <t>Port Silvas Maris</t>
  </si>
  <si>
    <t>Port de Cap d'Ail</t>
  </si>
  <si>
    <t>Vieux-Port de Menton</t>
  </si>
  <si>
    <t>https://www.ports-menton.fr/le-vieux-port-de-menton-services-carenage-cote-d-azur</t>
  </si>
  <si>
    <t>Menton</t>
  </si>
  <si>
    <t>https://www.ports-menton.fr/le-port-de-garavan-menton-chantier-naval-cote-d-azur</t>
  </si>
  <si>
    <t>Port communal du Riou de l'Argentière</t>
  </si>
  <si>
    <t>Cap-d'Ail</t>
  </si>
  <si>
    <t>https://www.portdecapdail.fr/</t>
  </si>
  <si>
    <t>Villefranche-sur-Mer</t>
  </si>
  <si>
    <t>Port royal de la Darse</t>
  </si>
  <si>
    <t>Port de la Santé</t>
  </si>
  <si>
    <t>https://ports-villefranche.departement06.fr/les-ports/port-de-la-sante-26056.html</t>
  </si>
  <si>
    <t>https://ports-villefranche.departement06.fr/les-ports/port-royal-de-la-darse-26055.html</t>
  </si>
  <si>
    <t>Saint-Jean-Cap-Ferrat</t>
  </si>
  <si>
    <t>https://www.portcapferrat.fr/le-port-2/</t>
  </si>
  <si>
    <t>Port des Fourmis</t>
  </si>
  <si>
    <t>Beaulieu-sur-Mer</t>
  </si>
  <si>
    <t>Èze</t>
  </si>
  <si>
    <t>Cagnes-sur-Mer</t>
  </si>
  <si>
    <t>Saint-Laurent-du-Var</t>
  </si>
  <si>
    <t>https://www.portsaintlaurent.com/</t>
  </si>
  <si>
    <t>Villeneuve-Loubet</t>
  </si>
  <si>
    <t>Marina Baie des Anges</t>
  </si>
  <si>
    <t>https://marinabaiedesanges.com/</t>
  </si>
  <si>
    <t>Antibes Juan les Pins</t>
  </si>
  <si>
    <t>https://www.portcamillerayon.net/</t>
  </si>
  <si>
    <t>https://portdelasalis.com/</t>
  </si>
  <si>
    <t>Port du Croûton</t>
  </si>
  <si>
    <t xml:space="preserve">Port des Moines </t>
  </si>
  <si>
    <t>Cannes (Île Saint-Honorat)</t>
  </si>
  <si>
    <t>https://www.cannes.com/fr/cadre-de-vie/mer-nautisme/ports-de-cannes/port-saint-honorat.html</t>
  </si>
  <si>
    <t>https://www.cannes.com/fr/cadre-de-vie/mer-nautisme/ports-de-cannes/port-canto.html</t>
  </si>
  <si>
    <t>Vieux port de Cannes</t>
  </si>
  <si>
    <t>https://www.cannes.com/fr/cadre-de-vie/mer-nautisme/ports-de-cannes/port-du-moure-rouge.html</t>
  </si>
  <si>
    <t>https://www.cannes.com/fr/cadre-de-vie/mer-nautisme/ports-de-cannes/port-pointe-croisette.html</t>
  </si>
  <si>
    <t>Martigues</t>
  </si>
  <si>
    <t>Cassis</t>
  </si>
  <si>
    <t>Port de Cassis</t>
  </si>
  <si>
    <t>Fos-sur-Mer</t>
  </si>
  <si>
    <t>https://www.port-adhoc.com/port-napoleon/</t>
  </si>
  <si>
    <t>Port Napoléon</t>
  </si>
  <si>
    <t>Port-Saint-Louis-du-Rhône</t>
  </si>
  <si>
    <t>Port de Niolon</t>
  </si>
  <si>
    <t>Port de Carro</t>
  </si>
  <si>
    <t>Toulon Vieille Darse</t>
  </si>
  <si>
    <t>La Seyne sur mer</t>
  </si>
  <si>
    <t>Port de plaisance de Ouistreham</t>
  </si>
  <si>
    <t>https://www.ouistreham-plaisance.com/index.php</t>
  </si>
  <si>
    <t>Caen</t>
  </si>
  <si>
    <t>https://www.portsradetoulon.com/fr/port-de-toulon-darse-nord-1</t>
  </si>
  <si>
    <t>https://www.portsradetoulon.com/port-de-toulon-vieille-darse-1</t>
  </si>
  <si>
    <t>https://www.portsradetoulon.com/port-de-saint-louis-du-mourillon-1</t>
  </si>
  <si>
    <t>Port de Saint Louis du Morillon</t>
  </si>
  <si>
    <t>https://www.la-seyne.fr/decouvrir-la-ville/littoral/ports/port-plaisance-la-seyne-sur-mer/</t>
  </si>
  <si>
    <t>Port de plaisance de La Seyne sur mer</t>
  </si>
  <si>
    <t>Port du Niel</t>
  </si>
  <si>
    <t>Hyères</t>
  </si>
  <si>
    <t>https://www.hyeres-tourisme.com/le-charmant-port-du-niel-a-giens/</t>
  </si>
  <si>
    <t>Saint-Mandrier-sur-Mer</t>
  </si>
  <si>
    <t>Port de plaisance de Saint-Mandrier</t>
  </si>
  <si>
    <t>Carqueiranne</t>
  </si>
  <si>
    <t>Port des Salettes</t>
  </si>
  <si>
    <t>https://www.hyeres-tourisme.com/equipement-loisir/le-port-des-salettes/</t>
  </si>
  <si>
    <t>Le Pradet</t>
  </si>
  <si>
    <t>Port des Oursinières</t>
  </si>
  <si>
    <t>https://www.hyeres-tourisme.com/equipement-loisir/le-port-des-oursinieres/</t>
  </si>
  <si>
    <t>https://www.ports-tpm.fr/saint-elme/</t>
  </si>
  <si>
    <t>Port de Saint-Elme</t>
  </si>
  <si>
    <t>https://www.ports-tpm.fr/le-lazaret/</t>
  </si>
  <si>
    <t>Port du Lazaret</t>
  </si>
  <si>
    <t>Port de la Coudoulière</t>
  </si>
  <si>
    <t>Six-Fours-les-Plages</t>
  </si>
  <si>
    <t>Port du Brusc</t>
  </si>
  <si>
    <t>Port Saint-Pierre des Embiez</t>
  </si>
  <si>
    <t>https://www.ville-six-fours.fr/cadre-de-vie/plages-ports/ports/</t>
  </si>
  <si>
    <t>Port Méditerranée</t>
  </si>
  <si>
    <t>La Madrague de Giens</t>
  </si>
  <si>
    <t>https://www.ports-tpm.fr/la-madrague-de-giens/</t>
  </si>
  <si>
    <t>https://metropoletpm.fr/tourisme/article/port-auguier</t>
  </si>
  <si>
    <t>Port Auguier</t>
  </si>
  <si>
    <t>https://metropoletpm.fr/tourisme/article/port-de-l-ayguade</t>
  </si>
  <si>
    <t>Port Saint-Pierre</t>
  </si>
  <si>
    <t>https://metropoletpm.fr/tourisme/article/port-saint-pierre</t>
  </si>
  <si>
    <t>Port de la Capte</t>
  </si>
  <si>
    <t>https://metropoletpm.fr/tourisme/article/port-de-capte</t>
  </si>
  <si>
    <t>Port de Porquerolles</t>
  </si>
  <si>
    <t>https://metropoletpm.fr/tourisme/article/port-de-porquerolles</t>
  </si>
  <si>
    <t>Port de Port-Cros</t>
  </si>
  <si>
    <t>https://metropoletpm.fr/tourisme/article/port-de-port-cros</t>
  </si>
  <si>
    <t>Port de l’Ayguade – île du Levant</t>
  </si>
  <si>
    <t>https://metropoletpm.fr/tourisme/article/port-de-l-ayguade-ile-levant</t>
  </si>
  <si>
    <t>Port de Centuri</t>
  </si>
  <si>
    <t>Mouillage de Pietrosella</t>
  </si>
  <si>
    <t>Port de Pianottoli-Caldarello</t>
  </si>
  <si>
    <t>Port de Santa Severa</t>
  </si>
  <si>
    <t>https://www.portcamargue.com/</t>
  </si>
  <si>
    <t>Port Gardian</t>
  </si>
  <si>
    <t>Port de plaisance de Port-Saint-Louis-du-Rhône</t>
  </si>
  <si>
    <t>Port de plaisance Claude Rossi - Pointe Saint Gervais</t>
  </si>
  <si>
    <t>http://www.fossurmer.fr/tourisme/decouvrir-fos/plages-et-port-240.html</t>
  </si>
  <si>
    <t>Saint-Chamas</t>
  </si>
  <si>
    <t>Port Notre-Dame</t>
  </si>
  <si>
    <t>https://saint-chamas.com/web/tourisme/les-ports</t>
  </si>
  <si>
    <t>Istres</t>
  </si>
  <si>
    <t>Port des Heures Claires</t>
  </si>
  <si>
    <t>https://www.istres-tourisme.com/equipement-de-loisir/port-des-heures-claires.html</t>
  </si>
  <si>
    <t>https://www.marseille-provence.fr/index.php/les-ports-de-plaisance/le-rouet</t>
  </si>
  <si>
    <t>https://www.marseille-provence.fr/index.php/les-ports-de-plaisance/port-de-carry-le-rouet</t>
  </si>
  <si>
    <t>https://www.marseille-provence.fr/index.php/les-ports-de-plaisance/port-de-sausset-les-pins</t>
  </si>
  <si>
    <t>https://www.marseille-provence.fr/index.php/les-ports-de-plaisance/la-madrague-de-gignac</t>
  </si>
  <si>
    <t>https://www.marseille-provence.fr/index.php/les-ports-de-plaisance/port-de-figuiere</t>
  </si>
  <si>
    <t>https://www.marseille-provence.fr/index.php/les-ports-de-plaisance/port-du-grand-mejean</t>
  </si>
  <si>
    <t>https://www.marseille-provence.fr/index.php/les-ports-de-plaisance/saint-jean</t>
  </si>
  <si>
    <t>https://www.marseille-provence.fr/index.php/les-ports-de-plaisance/la-vesse</t>
  </si>
  <si>
    <t>https://www.marseille-provence.fr/index.php/les-ports-de-plaisance/le-vieux-port</t>
  </si>
  <si>
    <t>https://www.marseille-provence.fr/index.php/les-ports-de-plaisance/le-vallon-des-auffes</t>
  </si>
  <si>
    <t>https://www.marseille-provence.fr/index.php/les-ports-de-plaisance/port-de-malmousque</t>
  </si>
  <si>
    <t>https://www.marseille-provence.fr/index.php/les-ports-de-plaisance/port-du-frioul</t>
  </si>
  <si>
    <t>https://www.marseille-provence.fr/index.php/les-ports-de-plaisance/port-de-la-fausse-monaie</t>
  </si>
  <si>
    <t>https://www.marseille-provence.fr/index.php/les-ports-de-plaisance/la-pointe-rouge</t>
  </si>
  <si>
    <t>https://www.marseille-provence.fr/index.php/les-ports-de-plaisance/port-de-la-madrague-de-montredon</t>
  </si>
  <si>
    <t>https://www.marseille-provence.fr/index.php/les-ports-de-plaisance/l-escalette</t>
  </si>
  <si>
    <t>https://www.marseille-provence.fr/index.php/les-ports-de-plaisance/port-des-croisettes</t>
  </si>
  <si>
    <t>https://www.marseille-provence.fr/index.php/les-ports-de-plaisance/les-goudes</t>
  </si>
  <si>
    <t>https://www.marseille-provence.fr/index.php/les-ports-de-plaisance/port-de-callelongue</t>
  </si>
  <si>
    <t>https://www.marseille-provence.fr/index.php/les-ports-de-plaisance/port-de-sormiou</t>
  </si>
  <si>
    <t>https://www.marseille-provence.fr/index.php/les-ports-de-plaisance/port-de-morgiou</t>
  </si>
  <si>
    <t>https://www.marseille-provence.fr/index.php/les-ports-de-plaisance/port-saint-jean</t>
  </si>
  <si>
    <t>https://www.marseille-provence.fr/index.php/les-ports-de-plaisance/la-ciotat</t>
  </si>
  <si>
    <t>Port de Corbières</t>
  </si>
  <si>
    <t>https://www.portmarseilleplaisancelevage.com/</t>
  </si>
  <si>
    <t>Port Ouest Marseille</t>
  </si>
  <si>
    <t>https://www.portouestmarseille.com/</t>
  </si>
  <si>
    <t>Port de l'Estaque</t>
  </si>
  <si>
    <t>https://www.portdecassis.com/fr/</t>
  </si>
  <si>
    <t>Saint-Cyr-sur-Mer</t>
  </si>
  <si>
    <t>Vieux Port des Lecques</t>
  </si>
  <si>
    <t>Port de la Madrague</t>
  </si>
  <si>
    <t>Nouveau port des Lecques</t>
  </si>
  <si>
    <t>http://www.saintcyrsurmer.fr/nautisme/les-ports-1030.html</t>
  </si>
  <si>
    <t>Bandol</t>
  </si>
  <si>
    <t>Port de Bandol</t>
  </si>
  <si>
    <t>https://www.portbandol.fr/</t>
  </si>
  <si>
    <t>Sanary-sur-Mer</t>
  </si>
  <si>
    <t>Port de Sanary</t>
  </si>
  <si>
    <t>https://www.sanarysurmer.com/territoire-maritime/les-ports/port-de-sanary.html</t>
  </si>
  <si>
    <t>https://www.sanarysurmer.com/territoire-maritime/les-ports/port-la-gorguette.html</t>
  </si>
  <si>
    <t>Port La Gorguette</t>
  </si>
  <si>
    <t>https://www.lesilespaulricard.com/port/</t>
  </si>
  <si>
    <t>https://www.portsradetoulon.com/fr/port-de-saint-mandrier-1</t>
  </si>
  <si>
    <t>Port de Pin Rolland</t>
  </si>
  <si>
    <t>https://metropoletpm.fr/tourisme/article/port-de-pin-rolland</t>
  </si>
  <si>
    <t>La Tour Fondue</t>
  </si>
  <si>
    <t>https://www.ports-tpm.fr/tourfondue/</t>
  </si>
  <si>
    <t>La Londe-les-Maures</t>
  </si>
  <si>
    <t>https://www.lalondelesmaures.eu/port</t>
  </si>
  <si>
    <t>Bormes-les-Mimosas</t>
  </si>
  <si>
    <t>Port de Bormes-les-Mimosas</t>
  </si>
  <si>
    <t>https://www.portdebormes.com/</t>
  </si>
  <si>
    <t>Le Lavandou</t>
  </si>
  <si>
    <t>Port du Lavandou</t>
  </si>
  <si>
    <t>https://portdulavandou.com/</t>
  </si>
  <si>
    <t>Port Heraclea</t>
  </si>
  <si>
    <t>https://port-heraclea.fr/</t>
  </si>
  <si>
    <t>Cavalaire-sur-Mer</t>
  </si>
  <si>
    <t>Saint-Tropez</t>
  </si>
  <si>
    <t>Port de Saint-Tropez</t>
  </si>
  <si>
    <t>https://www.portsainttropez.com/</t>
  </si>
  <si>
    <t>Cogolin</t>
  </si>
  <si>
    <t>https://www.marines2cogolin.fr/fr/le-port-des-marines/presentation</t>
  </si>
  <si>
    <t>Grimaud</t>
  </si>
  <si>
    <t>Roquebrune-sur-Argens</t>
  </si>
  <si>
    <t>Port des Issambres</t>
  </si>
  <si>
    <t>http://www.portdesissambres.fr/</t>
  </si>
  <si>
    <t>Port Ferreol</t>
  </si>
  <si>
    <t>https://roquebrunesurargens-tourisme.fr/fr/services/capitainerie/roquebrune-sur-argens-les-issambres/capitainerie-port-ferreol-4796361/</t>
  </si>
  <si>
    <t>Port Saint-Aygulf</t>
  </si>
  <si>
    <t>Fréjus</t>
  </si>
  <si>
    <t>http://portdesaintaygulf.fr/</t>
  </si>
  <si>
    <t>Port-Fréjus</t>
  </si>
  <si>
    <t>Saint-Raphaël</t>
  </si>
  <si>
    <t>Vieux Port de Saint-Raphaël</t>
  </si>
  <si>
    <t>http://portsdesaintraphael.com/le-vieux-port-de-saint-raphael/</t>
  </si>
  <si>
    <t>Port de Santa Lucia</t>
  </si>
  <si>
    <t>Les Ancres à Vis</t>
  </si>
  <si>
    <t>Port de Boulouris</t>
  </si>
  <si>
    <t>Port d'Agay</t>
  </si>
  <si>
    <t>http://portsdesaintraphael.com/le-port-de-santa-lucia/</t>
  </si>
  <si>
    <t>http://portsdesaintraphael.com/le-port-de-boulouris/</t>
  </si>
  <si>
    <t>http://portsdesaintraphael.com/les-ancres-a-vis/</t>
  </si>
  <si>
    <t>http://portsdesaintraphael.com/le-port-dagay/</t>
  </si>
  <si>
    <t>https://theoule-sur-mer.fr/ports-de-plaisance/</t>
  </si>
  <si>
    <t>https://www.portdelarague.fr</t>
  </si>
  <si>
    <t>https://portlanapoule.fr/</t>
  </si>
  <si>
    <t>Mandelieu-La-Napoule</t>
  </si>
  <si>
    <t>Port du Béal</t>
  </si>
  <si>
    <t>https://www.cannes.aeroport.fr/ACCUEIL-Aviation-d-Affaires/Aeroport-Cannes-Mandelieu/Port-du-Beal</t>
  </si>
  <si>
    <t>http://www.port-inland.com/</t>
  </si>
  <si>
    <t>https://leportdecannes.com/</t>
  </si>
  <si>
    <t>https://www.antibesjuanlespins.com/decouvrir/antibes-juan-les-pins-ville-mediterraneenne/les-ports/le-port-gallice</t>
  </si>
  <si>
    <t>https://www.marina-port-vauban.com/</t>
  </si>
  <si>
    <t>Port Lympia</t>
  </si>
  <si>
    <t>http://www.riviera-ports.com/ports/port-de-nice</t>
  </si>
  <si>
    <t>Port de Garavan</t>
  </si>
  <si>
    <t>https://www.portsaintflorent.com/fr/</t>
  </si>
  <si>
    <t>https://www.bastia-tourisme.com/sedeplacer/port-de-plaisance-port-toga/</t>
  </si>
  <si>
    <t>https://www.bastia-tourisme.com/bastia/le-vieux-port-de-bastia/</t>
  </si>
  <si>
    <t>Luri</t>
  </si>
  <si>
    <t>Centuri</t>
  </si>
  <si>
    <t>https://www.luri.fr/port-de-santa-severa/</t>
  </si>
  <si>
    <t>https://www.capcorse-tourisme.corsica/poi/centuri_port_cap_corse_capicorsu</t>
  </si>
  <si>
    <t>https://www.capcorse-tourisme.corsica/poi/macinaggio_cap_corse_capicorsu-1</t>
  </si>
  <si>
    <t>http://www.ilerousse.port.fr/</t>
  </si>
  <si>
    <t>Pianottoli-Caldarello</t>
  </si>
  <si>
    <t>https://www.portidicorsica.com/port-lumio-sant-ambroggio</t>
  </si>
  <si>
    <t>https://www.portidicorsica.com/port-calvi</t>
  </si>
  <si>
    <t>https://port-girolata.com/</t>
  </si>
  <si>
    <t>https://www.portidicorsica.com/port-de-porto</t>
  </si>
  <si>
    <t>https://www.portidicorsica.com/port-de-cargese</t>
  </si>
  <si>
    <t>http://www.port-ajaccio.com/le-port/decouvrir/port-de-plaisance-et-de-peche-ajaccio-tino-rossi</t>
  </si>
  <si>
    <t>https://port.ajaccio.fr/presentation-du-port/</t>
  </si>
  <si>
    <t>https://www.sarradifarru.corsica/Port-de-plaisance_r3.html</t>
  </si>
  <si>
    <t>https://www.pietrosella.fr/Zones-de-Mouillage_a45.html</t>
  </si>
  <si>
    <t>https://www.mairie-propriano.com/Le-Port-de-plaisance_a25.html</t>
  </si>
  <si>
    <t>https://www.portidicorsica.com/tizzano</t>
  </si>
  <si>
    <t>http://www.bonifacio-marina.corsica/fr/</t>
  </si>
  <si>
    <t>https://port.porto-vecchio.fr</t>
  </si>
  <si>
    <t>https://www.sarisolenzara.fr/presentation-generale/</t>
  </si>
  <si>
    <t>https://www.port-taverna.fr/</t>
  </si>
  <si>
    <t>https://www.marina-ouest.com/mouillages.php</t>
  </si>
  <si>
    <t>https://mairie-grosseto-prugna-porticcio.corsica/mairie/les-services/le-mouillage/</t>
  </si>
  <si>
    <t>https://www.morbihan.com/quiberon/port-de-plaisance-de-port-haliguen/tabid/12419/offreid/676c59f1-fdf7-4bc3-9c95-75e5c92a2789</t>
  </si>
  <si>
    <t>https://www.antibesjuanlespins.com/decouvrir/antibes-juan-les-pins-ville-mediterraneenne/les-ports/le-port-du-crouton</t>
  </si>
  <si>
    <t>https://www.snem.pro/</t>
  </si>
  <si>
    <t>https://www.nicecotedazur.org/territoire/littoral/ports-d-azur/eze-silva-maris</t>
  </si>
  <si>
    <t>https://www.nicecotedazur.org/territoire/littoral/ports-d-azur/beaulieu-fourmis</t>
  </si>
  <si>
    <t>https://www.nicecotedazur.org/territoire/littoral/ports-d-azur/port-cros-de-cagnes</t>
  </si>
  <si>
    <t>Port de Beaulieu Plaisance</t>
  </si>
  <si>
    <t>https://www.nicecotedazur.org/territoire/littoral/ports-d-azur/beaulieu-plaisance</t>
  </si>
  <si>
    <t>https://www.ot-mandelieu.fr/equipement/port-prive-marco-polo/</t>
  </si>
  <si>
    <t>https://www.ot-mandelieu.fr/equipement/port-communal-du-riou/</t>
  </si>
  <si>
    <t>https://www.marseille-tourisme.com/decouvrez-marseille/calanques-plages-et-nature/les-calanques-de-marseille/quelles-calanques-decouvrir/les-calanques-de-la-cote-bleue/la-calanque-de-niolon/</t>
  </si>
  <si>
    <t>http://nautismed.fr/</t>
  </si>
  <si>
    <t>Port de plaisance d'Olga</t>
  </si>
  <si>
    <t>Port de plaisance de Carteau</t>
  </si>
  <si>
    <t>Port abri du Rhône Antoine Jover</t>
  </si>
  <si>
    <t>https://www.portsaintlouis-tourisme.fr/fr/se-ressourcer-port-saint-louis/la-mer/les-ports</t>
  </si>
  <si>
    <t>Les Marines de Cogolin</t>
  </si>
  <si>
    <t>https://www.ports-occitanie.com/listing/port-daigues-mortes/</t>
  </si>
  <si>
    <t>http://www.communefleury.fr/sejourner/se-distraire/707265-port-des-cabanes-de-fleury</t>
  </si>
  <si>
    <t>https://www.mauguio-carnon.com/ma-ville/activite-economique/port-de-plaisance</t>
  </si>
  <si>
    <t>https://www.banyuls-sur-mer.com/mairie/le-port/</t>
  </si>
  <si>
    <t>https://www.ville-argelessurmer.fr/port/professionnels-du-port/loisirs-et-activites/port-de-plaisance</t>
  </si>
  <si>
    <t>https://port-capdagde.com/port-ambonne/</t>
  </si>
  <si>
    <t>https://port-capdagde.com/berges-de-lherault/</t>
  </si>
  <si>
    <t>https://port-capdagde.com/port-principal/</t>
  </si>
  <si>
    <t>https://www.canetenroussillon.fr/ma-ville/port/</t>
  </si>
  <si>
    <t>https://www.frontignan-tourisme.com/mon-escale-plaisance</t>
  </si>
  <si>
    <t>http://portdelagrandemotte.fr/</t>
  </si>
  <si>
    <t>https://www.ports-occitanie.com/listing/le-grau-du-roi/</t>
  </si>
  <si>
    <t>http://portbarcares.com/fr/les-incontournables/le-port</t>
  </si>
  <si>
    <t>https://www.ville-marseillan.fr/ma-ville/les-services-publics-marseillan/service-ports-marseillan/</t>
  </si>
  <si>
    <t>https://www.narbonne-tourisme.com/le-port-de-plaisance-de-narbonne-plage</t>
  </si>
  <si>
    <t>https://www.palavaslesflots.com/mes-services/port/port-de-plaisance</t>
  </si>
  <si>
    <t>https://www.port-leucate.fr/</t>
  </si>
  <si>
    <t>https://www.port-vendres.com/decouvrez-le-port-de-port-vendres</t>
  </si>
  <si>
    <t>https://gruissan-mediterranee.com/port-de-plaisance/</t>
  </si>
  <si>
    <t>https://www.ville-perols.fr/Port</t>
  </si>
  <si>
    <t>http://collioure.fr/fr/port-et-plages/port-et-mouillage</t>
  </si>
  <si>
    <t>http://www.cerbere-village.com/articles-1/1-74-le-port/</t>
  </si>
  <si>
    <t>https://www.port-st-cyprien.com/</t>
  </si>
  <si>
    <t>https://www.ports-occitanie.com/listing/la-nouvelle/</t>
  </si>
  <si>
    <t>https://www.beziers-mediterranee.com/les-ports-de-beziers-mediterranee/port-de-serignan</t>
  </si>
  <si>
    <t>https://www.beziers-mediterranee.com/les-ports-de-beziers-mediterranee/port-de-valras-plage</t>
  </si>
  <si>
    <t>Port de plaisance de Valras-Plage</t>
  </si>
  <si>
    <t>Valras-Plage</t>
  </si>
  <si>
    <t>https://www.sete.fr/sport-et-loisirs/nautisme/le-port-des-quilles/</t>
  </si>
  <si>
    <t>http://www.sete.port.fr/fr/plaisance/le-port-de-plaisance-et-ses-services</t>
  </si>
  <si>
    <t>https://www.ladomitienne.com/decouvrir-la-domitienne/tourisme/port-du-chichoulet-vendres-plage/</t>
  </si>
  <si>
    <t>Jard-sur-Mer</t>
  </si>
  <si>
    <t>Port de plaisance de Jard-sur-Mer</t>
  </si>
  <si>
    <t>Talmont-Saint-Hilaire</t>
  </si>
  <si>
    <t>Port Bourgenay</t>
  </si>
  <si>
    <t>https://www.vendeegrandlittoral.fr/port-de-bourgenay/</t>
  </si>
  <si>
    <t>https://www.vendeegrandlittoral.fr/port-de-jard-sur-mer/</t>
  </si>
  <si>
    <t>Port La Vie</t>
  </si>
  <si>
    <t>http://www.portlavie.fr/fr/presentation</t>
  </si>
  <si>
    <t>https://www.ile-noirmoutier.com/fr/le-port-de-lherbaudiere.html</t>
  </si>
  <si>
    <t>Port de Noirmoutier</t>
  </si>
  <si>
    <t>https://www.ville-noirmoutier.fr/port-de-noirmoutier/</t>
  </si>
  <si>
    <t>Port de Morin</t>
  </si>
  <si>
    <t>https://portdemorin.fr/</t>
  </si>
  <si>
    <t>https://www.latranchesurmer.fr/plaisance-et-zone-de-mouillage/</t>
  </si>
  <si>
    <t>La Tranche-sur-Mer</t>
  </si>
  <si>
    <t>Port de Plaisance de l'Anse du Maupas</t>
  </si>
  <si>
    <t>L'Aiguillon-sur-Mer</t>
  </si>
  <si>
    <t>Port de plaisance du Banc Cantin</t>
  </si>
  <si>
    <t>https://www.sudvendeelittoral.com/loisirs/port-de-plaisance-du-banc-cantin/</t>
  </si>
  <si>
    <t>https://www.lafautesurmer.fr/le-nouveau-port-et-son-port-a-sec/</t>
  </si>
  <si>
    <t>Port de La Faute-sur-Mer</t>
  </si>
  <si>
    <t>La Faute-sur-Mer</t>
  </si>
  <si>
    <t>Port de plaisance d'Isigny-sur-Mer</t>
  </si>
  <si>
    <t>Isigny-sur-Mer</t>
  </si>
  <si>
    <t>http://www.isigny-sur-mer.fr/vie-municipale/informations-pratiques/17-vie-municipale/port-de-plaisance.html</t>
  </si>
  <si>
    <t>https://www.encotentin.fr/port-dielette/</t>
  </si>
  <si>
    <t>https://www.portenbessin-huppain.fr/plaisanciers/</t>
  </si>
  <si>
    <t>http://www.saintvaast.fr/pageLibre0001318a.aspx</t>
  </si>
  <si>
    <t>https://www.normandie.cci.fr/activites/port-de-plaisance-de-fecamp/cci-seine-estuaire/</t>
  </si>
  <si>
    <t>https://www.guide-du-port.com/port-de-granville/le-port-2/le-reseau-de-ports-de-la-spl</t>
  </si>
  <si>
    <t>Dives-sur-Mer</t>
  </si>
  <si>
    <t>Port Guillaume</t>
  </si>
  <si>
    <t>https://www.port-dives-cabourg.com/web/presentation/installations-portuaires.php</t>
  </si>
  <si>
    <t>Mouillages de l'estuaire de la Dives</t>
  </si>
  <si>
    <t>Merville-Franceville-Plage</t>
  </si>
  <si>
    <t>Port de Merville-Franceville-Plage</t>
  </si>
  <si>
    <t>https://www.club-nautique-merville-franceville.fr/installations-et-services</t>
  </si>
  <si>
    <t>Honfleur</t>
  </si>
  <si>
    <t>Port de Honfleur</t>
  </si>
  <si>
    <t>http://www.cnh-honfleur.net/</t>
  </si>
  <si>
    <t>Courseulles-sur-Mer</t>
  </si>
  <si>
    <t>Port de plaisance de Courseulles-sur-Mer</t>
  </si>
  <si>
    <t>https://www.courseulles-sur-mer.com/decouvrir-courseulles/le-port/</t>
  </si>
  <si>
    <t>Deauville</t>
  </si>
  <si>
    <t>Port Deauville</t>
  </si>
  <si>
    <t>https://www.mairie-deauville.fr/ville/loisirs/port-municipal-de-deauville</t>
  </si>
  <si>
    <t>https://www.mairie-deauville.fr/ville/loisirs/port-des-marinas-de-deauville</t>
  </si>
  <si>
    <t>Port Municipal de Deauville</t>
  </si>
  <si>
    <t>https://www.portchantereyne.fr/</t>
  </si>
  <si>
    <t>Rouen</t>
  </si>
  <si>
    <t>Port de plaisance de Rouen</t>
  </si>
  <si>
    <t>https://www.rouenportdeplaisance.fr/</t>
  </si>
  <si>
    <t>https://carentanlesmarais.fr/tourisme/port-de-carentan/</t>
  </si>
  <si>
    <t>https://ports-manche.com/ports/barneville-carteret</t>
  </si>
  <si>
    <t>https://ports-manche.com/ports/port-de-barfleur</t>
  </si>
  <si>
    <t>https://ports-manche.com/ports/port-levi</t>
  </si>
  <si>
    <t>https://ports-manche.com/ports/regneville-sur-mer</t>
  </si>
  <si>
    <t>https://ports-manche.com/ports/le-becquet</t>
  </si>
  <si>
    <t>https://ports-manche.com/ports/querqueville</t>
  </si>
  <si>
    <t>https://ports-manche.com/ports/port-de-la-sinope</t>
  </si>
  <si>
    <t>http://www.portbail.fr/la_caillourie.html</t>
  </si>
  <si>
    <t>https://ports-manche.com/ports/les-ports-de-la-hague</t>
  </si>
  <si>
    <t>Gourbeyre</t>
  </si>
  <si>
    <t>Marina de Rivière Sens</t>
  </si>
  <si>
    <t>Saint-François</t>
  </si>
  <si>
    <t>Marina Bas-du-Fort</t>
  </si>
  <si>
    <t>https://www.marinaguadeloupe.com/fr/</t>
  </si>
  <si>
    <t>Port de Gustavia</t>
  </si>
  <si>
    <t>Saint-Barthélémy</t>
  </si>
  <si>
    <t>http://www.portdegustavia.fr/component/content/article/77-port-plaisance/68-port-plaisance</t>
  </si>
  <si>
    <t>Gustavia</t>
  </si>
  <si>
    <t>http://www.portdegustavia.fr/component/content/article/78-port-commerce/74-port-commerce</t>
  </si>
  <si>
    <t>Saint-Martin</t>
  </si>
  <si>
    <t>Marigot</t>
  </si>
  <si>
    <t>Marina Port la Royale</t>
  </si>
  <si>
    <t>Marina du Fort Louis</t>
  </si>
  <si>
    <t>Port Lonvilliers</t>
  </si>
  <si>
    <t>http://portetangzabricots.fr/</t>
  </si>
  <si>
    <t>https://www.marina-martinique.fr/fr/</t>
  </si>
  <si>
    <t>Marina de la Pointe du Bout</t>
  </si>
  <si>
    <t>Les Trois-Îlets</t>
  </si>
  <si>
    <t>http://www.marina3ilets.com/</t>
  </si>
  <si>
    <t>Marina Jennifer Évasion</t>
  </si>
  <si>
    <t>https://www.martinique.org/node/55939/LOIMAR972V502CJQ/detail/le-robert/marina-jennifer-evasion</t>
  </si>
  <si>
    <t>Marina du François</t>
  </si>
  <si>
    <t>https://www.martinique.org/node/55939/LOIMAR972V502CJR/detail/le-francois/marina-du-francois</t>
  </si>
  <si>
    <t>Martinique Yacht Club</t>
  </si>
  <si>
    <t>Port de plaisance de Calais</t>
  </si>
  <si>
    <t>https://calais-marina.fr/</t>
  </si>
  <si>
    <t>https://www.boulogne-marina.fr</t>
  </si>
  <si>
    <t>Boulogne Marina</t>
  </si>
  <si>
    <t>http://www.plaisance-etaples.fr/</t>
  </si>
  <si>
    <t>Port de Plaisance Vauban Gravelines</t>
  </si>
  <si>
    <t>http://www.portvaubangravelines.com/Plaisance/le-port-de-plaisance/</t>
  </si>
  <si>
    <t>Gravelines</t>
  </si>
  <si>
    <t>Port de plaisance du Tréport</t>
  </si>
  <si>
    <t>https://port-letreport.fr/plaisance/presentation-port-plaisance/</t>
  </si>
  <si>
    <t>Port du Tréport</t>
  </si>
  <si>
    <t>https://port-letreport.fr/peche/presentation-port-de-peche/</t>
  </si>
  <si>
    <t>https://port-letreport.fr/commerce/presentation-port-de-commerce/</t>
  </si>
  <si>
    <t>Port de plaisance du Bassin de la Marine</t>
  </si>
  <si>
    <t>Port de plaisance du Bassin du Commerce</t>
  </si>
  <si>
    <t>Port de plaisance du Grand Large</t>
  </si>
  <si>
    <t>http://www.dunkerque-marina.com/index.php?option=com_content&amp;view=article&amp;id=18&amp;Itemid=153&amp;lang=fr</t>
  </si>
  <si>
    <t>http://www.dunkerque-marina.com/index.php?option=com_hotspots&amp;view=hotspot&amp;id=2&amp;Itemid=309&amp;lang=fr</t>
  </si>
  <si>
    <t>http://dunkerque-marina.com/index.php?option=com_content&amp;view=article&amp;id=20&amp;Itemid=183&amp;lang=fr</t>
  </si>
  <si>
    <t>Le Crotoy</t>
  </si>
  <si>
    <t>Port de plaisance du Crotoy</t>
  </si>
  <si>
    <t>https://villeducrotoy.fr/formalites/</t>
  </si>
  <si>
    <t>Port de plaisance de Saint-Valery-sur-Somme</t>
  </si>
  <si>
    <t>https://www.tourisme-baiedesomme.fr/pratique/naviguer-en-baie-de-somme/port-de-saint-valery-sur-somme/</t>
  </si>
  <si>
    <t>Rivedoux-Plage</t>
  </si>
  <si>
    <t>La Flotte-en-Ré</t>
  </si>
  <si>
    <t>Saint-Martin-de-Ré</t>
  </si>
  <si>
    <t>Ars-en-Ré</t>
  </si>
  <si>
    <t>Île d'Aix</t>
  </si>
  <si>
    <t>Port de plaisance de l'Île d'Aix</t>
  </si>
  <si>
    <t>https://la.charente-maritime.fr/ports-plaisance/port-lile-daix</t>
  </si>
  <si>
    <t>Loix</t>
  </si>
  <si>
    <t>L'Houmeau</t>
  </si>
  <si>
    <t>Port du Plomb</t>
  </si>
  <si>
    <t>Charron</t>
  </si>
  <si>
    <t>Port du pavé et du corps de garde</t>
  </si>
  <si>
    <t>Port de Rivedoux-Plage</t>
  </si>
  <si>
    <t>Port de la Flotte-en-Ré</t>
  </si>
  <si>
    <t>Port de Saint-Martin-de-Ré</t>
  </si>
  <si>
    <t>Port d'Ars-en-Ré</t>
  </si>
  <si>
    <t>Port de Loix</t>
  </si>
  <si>
    <t>https://la.charente-maritime.fr/ports-plaisance/charron</t>
  </si>
  <si>
    <t>http://www.rivedoux-plage.fr/vivre-a-rivedoux/nos-services/le-port-de-rivedoux</t>
  </si>
  <si>
    <t>https://www.port-arsenre.com/informations-pratiques/</t>
  </si>
  <si>
    <t>Mouillage du Grouin</t>
  </si>
  <si>
    <t>https://loix.fr/fr/rb/17305/port-et-mouillages-au-grouin</t>
  </si>
  <si>
    <t>http://www.saint-martin-de-re.fr/fr/information/73129/bureau-port</t>
  </si>
  <si>
    <t>https://la.charente-maritime.fr/ports-plaisance/la-flotte</t>
  </si>
  <si>
    <t>http://www.mairie-lhoumeau.fr/fr/information/90362/le-port-plomb</t>
  </si>
  <si>
    <t>Angoulins</t>
  </si>
  <si>
    <t>Port du Loiron</t>
  </si>
  <si>
    <t>Châtelaillon-Plage</t>
  </si>
  <si>
    <t>Port des Boucholeurs</t>
  </si>
  <si>
    <t>http://www.angoulins.fr/vivre-sa-ville/patrimoine-naturel-environnement-littoral/le-port-du-loiron.html,1,100,50,0,0</t>
  </si>
  <si>
    <t>https://www.plougastel.com/les-ports.php</t>
  </si>
  <si>
    <t>https://www.chatelaillonplage.fr/Cadre-de-vie/Port-et-plage/Port-de-Plaisance</t>
  </si>
  <si>
    <t>Port de plaisance de Châtelaillon-Plage</t>
  </si>
  <si>
    <t>https://www.chatelaillonplage.fr/Cadre-de-vie/Port-et-plage/Port-des-Boucholeurs</t>
  </si>
  <si>
    <t>Port Sud</t>
  </si>
  <si>
    <t>Port Nord</t>
  </si>
  <si>
    <t>Port de La Fumée</t>
  </si>
  <si>
    <t>Fouras-les-Bains</t>
  </si>
  <si>
    <t>http://www.fouras.net/v2/ports-plages-fouras-les-bains.php</t>
  </si>
  <si>
    <t>Port Médoc</t>
  </si>
  <si>
    <t>https://www.port-adhoc.com/port-gironde-medoc/</t>
  </si>
  <si>
    <t>Le Verdon-sur-Mer</t>
  </si>
  <si>
    <t>Port Bloc</t>
  </si>
  <si>
    <t>http://www.ville-verdon.org/page-visu.aspx?id=2fd53bbc-ae0f-4579-9388-d3c4e6114d68</t>
  </si>
  <si>
    <t>Hendaye</t>
  </si>
  <si>
    <t>Port de plaisance d'Hendaye</t>
  </si>
  <si>
    <t>https://www.hendaye.fr/fr/hendaye-pratique/economie/ports/</t>
  </si>
  <si>
    <t>Port de plaisance Larraldenia</t>
  </si>
  <si>
    <t>Ciboure</t>
  </si>
  <si>
    <t>http://www.ciboure-paysbasque.com/cote_detente/port_plaisance_ciboure.php</t>
  </si>
  <si>
    <t>https://www.cc-macs.org/economie/le-port-de-capbreton-le-port-des-landes/cote-plaisance/le-port-de-plaisance-de-capbreton.html</t>
  </si>
  <si>
    <t>Port de plaisance de Capbreton</t>
  </si>
  <si>
    <t>Capbreton</t>
  </si>
  <si>
    <t>Port de plaisance de La Teste de Buch</t>
  </si>
  <si>
    <t>Port de plaisance d'Arcachon</t>
  </si>
  <si>
    <t>La Teste de Buch</t>
  </si>
  <si>
    <t>https://www.ville-arcachon.fr/port/</t>
  </si>
  <si>
    <t>Port de la Vigne</t>
  </si>
  <si>
    <t>Port de la Hume</t>
  </si>
  <si>
    <t>Gujan-Mestras</t>
  </si>
  <si>
    <t>Lège-Cap-Ferret</t>
  </si>
  <si>
    <t>Port de plaisance du Teich</t>
  </si>
  <si>
    <t>Le Teich</t>
  </si>
  <si>
    <t>Port de plaisance de Cassy-Lanton</t>
  </si>
  <si>
    <t>Lanton</t>
  </si>
  <si>
    <t>Port de plaisance de Fontainevieille</t>
  </si>
  <si>
    <t>Andernos-les-Bains</t>
  </si>
  <si>
    <t>Audenge</t>
  </si>
  <si>
    <t>https://www.medoc-atlantique.com/fiches/port-de-goulee/</t>
  </si>
  <si>
    <t>Port de Goulée</t>
  </si>
  <si>
    <t>Valeyrac</t>
  </si>
  <si>
    <t>Port de plaisance de Pauillac La-Fayette</t>
  </si>
  <si>
    <t>https://www.pauillac-medoc.com/fr/pauillac-tourisme/estuaire/port-de-pauillac/</t>
  </si>
  <si>
    <t>Pauillac</t>
  </si>
  <si>
    <t>Bourcefranc-Le Chapus</t>
  </si>
  <si>
    <t>Saint-Trojan-les-bains</t>
  </si>
  <si>
    <t>Saint-Pierre-d'Oléron</t>
  </si>
  <si>
    <t>Port de La Cotinière</t>
  </si>
  <si>
    <t>Port de Saint-Trojan-les-Bains</t>
  </si>
  <si>
    <t>Port du Chapus</t>
  </si>
  <si>
    <t>Nombre de places</t>
  </si>
  <si>
    <t>Saint-Georges-d'Oléron</t>
  </si>
  <si>
    <t>Port de la Perrotine</t>
  </si>
  <si>
    <t>Port de Boyardville</t>
  </si>
  <si>
    <t>Port du Douhet</t>
  </si>
  <si>
    <t>Saint-Denis-d'Oléron</t>
  </si>
  <si>
    <t>Port de Saint-Denis-d'Oléron</t>
  </si>
  <si>
    <t>https://www.saintdenisoleron.fr/bouger/le-port-de-plaisance/</t>
  </si>
  <si>
    <t>https://www.saintgeorgesdoleron.com/nos-ports</t>
  </si>
  <si>
    <t>https://la.charente-maritime.fr/ports-plaisance/la-perrotine</t>
  </si>
  <si>
    <t>Saint-Sorlin-de-Conac</t>
  </si>
  <si>
    <t>Port de Vitrezay</t>
  </si>
  <si>
    <t>Saint-Fort-sur-Gironde</t>
  </si>
  <si>
    <t>Port Maubert</t>
  </si>
  <si>
    <t>Mortagne-sur-Gironde</t>
  </si>
  <si>
    <t>Port de Mortagne-sur-Gironde</t>
  </si>
  <si>
    <t>Chenac-Saint-Seurin-d’Uzet</t>
  </si>
  <si>
    <t>Port de Saint-Seurin-d’Uzet</t>
  </si>
  <si>
    <t>Barzan</t>
  </si>
  <si>
    <t>Port des Monards</t>
  </si>
  <si>
    <t>Talmont-sur-Gironde</t>
  </si>
  <si>
    <t>Port de Talmont-sur-Gironde</t>
  </si>
  <si>
    <t>Meschers-sur-Gironde</t>
  </si>
  <si>
    <t>Port de Meschers</t>
  </si>
  <si>
    <t>Saint-Georges-de-Didonne</t>
  </si>
  <si>
    <t>Port de Saint-Georges-de-Didonne</t>
  </si>
  <si>
    <t>Les Mathes</t>
  </si>
  <si>
    <t>Port de Bonne Anse</t>
  </si>
  <si>
    <t>Port de Royan</t>
  </si>
  <si>
    <t>https://www.port-royan.com/port-de-royan.html</t>
  </si>
  <si>
    <t>https://www.port-royan.com/bonne-anse-port.html</t>
  </si>
  <si>
    <t>https://www.saintgeorgesdedidonne.fr/le-port/</t>
  </si>
  <si>
    <t>https://www.royanatlantique.fr/activites/port-de-meschers-sur-gironde-meschers-sur-gironde/</t>
  </si>
  <si>
    <t>https://www.saintfortsurgironde.fr/decouvrir/570</t>
  </si>
  <si>
    <t>https://www.mortagne-sur-gironde.fr/decouvrir-mortagne-sur-gironde/decouvrir-mortagne-sur-gironde-le-port/</t>
  </si>
  <si>
    <t>https://www.royanatlantique.fr/activites/port-des-monards-barzan/</t>
  </si>
  <si>
    <t>https://la.charente-maritime.fr/ports-plaisance/saint-trojan-les-bains</t>
  </si>
  <si>
    <t>https://www.portvitrezay.com/index.php/un-lieu-unique/vitrezay-echappees-nature</t>
  </si>
  <si>
    <t>https://ports-estuaire-seudre.fr/marennes-la-cayenne</t>
  </si>
  <si>
    <t>Marennes</t>
  </si>
  <si>
    <t>Chenal de la Cayenne</t>
  </si>
  <si>
    <t>Bassin à flot</t>
  </si>
  <si>
    <t>https://ports-estuaire-seudre.fr/marennes-bassin-a-flots</t>
  </si>
  <si>
    <t>https://ports-estuaire-seudre.fr/bassin-a-flot-de-la-tremblade</t>
  </si>
  <si>
    <t>La Tremblade</t>
  </si>
  <si>
    <t>https://ports-estuaire-seudre.fr/la-tremblade-route-neuve</t>
  </si>
  <si>
    <t>Chenal de la Route Neuve</t>
  </si>
  <si>
    <t>https://ports-estuaire-seudre.fr/la-tremblade-latelier</t>
  </si>
  <si>
    <t>Chenal de l'Atelier</t>
  </si>
  <si>
    <t>Arvert</t>
  </si>
  <si>
    <t>Chenal de Coux</t>
  </si>
  <si>
    <t>https://ports-estuaire-seudre.fr/arvert-coux</t>
  </si>
  <si>
    <t>https://ports-estuaire-seudre.fr/arvert-la-greve-a-duret</t>
  </si>
  <si>
    <t>Chenal de la grève à Duret</t>
  </si>
  <si>
    <t>Chaillevette</t>
  </si>
  <si>
    <t>Etaules</t>
  </si>
  <si>
    <t>Chenal de Chatressac</t>
  </si>
  <si>
    <t>https://ports-estuaire-seudre.fr/chaillevette-chatressac</t>
  </si>
  <si>
    <t>https://ports-estuaire-seudre.fr/chaillevette-chaillevette</t>
  </si>
  <si>
    <t>Chenal de Chaillevette</t>
  </si>
  <si>
    <t>https://ports-estuaire-seudre.fr/etaules-les-grandes-roches</t>
  </si>
  <si>
    <t>Chenal des grandes roches</t>
  </si>
  <si>
    <t>https://ports-estuaire-seudre.fr/etaules-orivol</t>
  </si>
  <si>
    <t>Chenal d'Orivol</t>
  </si>
  <si>
    <t>Mornac-sur-Seudre</t>
  </si>
  <si>
    <t>https://ports-estuaire-seudre.fr/mornac%e2%80%91sur%e2%80%91seudre-mornac</t>
  </si>
  <si>
    <t>Port de Mornac-sur-Seudre</t>
  </si>
  <si>
    <t>https://ports-estuaire-seudre.fr/leguille%e2%80%91sur%e2%80%91seudre-leguille</t>
  </si>
  <si>
    <t>L’Éguille‑sur‑Seudre</t>
  </si>
  <si>
    <t>Port de l’Éguille‑sur‑Seudre</t>
  </si>
  <si>
    <t>https://www.gironde-tourisme.fr/loisirs/port-de-plaisance-du-betey/</t>
  </si>
  <si>
    <t>Port du Bétey</t>
  </si>
  <si>
    <t>https://www.mairie-lanton.fr/decouvrir-lanton/infrastructures/ports-et-corps-morts/</t>
  </si>
  <si>
    <t>Port de plaisance d'Audenge</t>
  </si>
  <si>
    <t>https://www.ville-audenge.fr/gestion-du-port/</t>
  </si>
  <si>
    <t>https://www.gironde-tourisme.fr/loisirs/port-de-la-hume/</t>
  </si>
  <si>
    <t>https://www.portdelavigne.fr/</t>
  </si>
  <si>
    <t>https://leteich.fr/votre-quotidien/tourisme/port-teich/</t>
  </si>
  <si>
    <t>Opérateur</t>
  </si>
  <si>
    <t>Port Adhoc</t>
  </si>
  <si>
    <t>https://www.port-adhoc.com/paimpol-port-a-sec-bretagne/</t>
  </si>
  <si>
    <t>Port Adhoc Paimpol</t>
  </si>
  <si>
    <t>Port Adhoc Bayonne-Anglet</t>
  </si>
  <si>
    <t>Anglet</t>
  </si>
  <si>
    <t>https://www.port-adhoc.com/port-a-sec-leucate/</t>
  </si>
  <si>
    <t>Port Adhoc Leucate</t>
  </si>
  <si>
    <t>https://www.port-adhoc.com/port-a-sec-bayonne-pays-basque/</t>
  </si>
  <si>
    <t>https://www.port-adhoc.com/port-a-sec-soubise/</t>
  </si>
  <si>
    <t>Soubise</t>
  </si>
  <si>
    <t>Port Adhoc Soubise</t>
  </si>
  <si>
    <t>Port-Napoléon</t>
  </si>
  <si>
    <t>Port Navy Service</t>
  </si>
  <si>
    <t>https://www.port-navyservice.com/port-a-sec/port-sec/</t>
  </si>
  <si>
    <t>https://www.portjoinville.com/fr/vous-amarrer-port-plaisance-ile-d-yeu/carte-interactive-du-port</t>
  </si>
  <si>
    <t>Crozon</t>
  </si>
  <si>
    <t>Port de Morgat</t>
  </si>
  <si>
    <t>Saint-Valéry en Caux</t>
  </si>
  <si>
    <t>https://saintvaleryencaux.fr/port-de-plaisance/</t>
  </si>
  <si>
    <t>Port de plaisance intercommunal de Saint-Valéry en Caux</t>
  </si>
  <si>
    <t>Port à sec</t>
  </si>
  <si>
    <t>http://www.portdedieppe.fr/-Le-port-a-sec-.html</t>
  </si>
  <si>
    <t xml:space="preserve">Régie Dieppoise des Activités Portuaires </t>
  </si>
  <si>
    <t>http://www.portdedieppe.fr/-Le-port-de-plaisance-.html</t>
  </si>
  <si>
    <t>Port de plaisance de Dieppe</t>
  </si>
  <si>
    <t>Bouzigues</t>
  </si>
  <si>
    <t>Port de Bouzigues</t>
  </si>
  <si>
    <t>http://www.bouzigues.fr/le-port-de-plaisance/</t>
  </si>
  <si>
    <t>Port-de-Bouc</t>
  </si>
  <si>
    <t>https://portdebouc.sodeports.com/</t>
  </si>
  <si>
    <t>Calanque de Port-Miou</t>
  </si>
  <si>
    <t>https://www.portdecassis.com/fr/les-ports/18-calanque-de-port-miou</t>
  </si>
  <si>
    <t>Polynésie-Française</t>
  </si>
  <si>
    <t>Puna'auia</t>
  </si>
  <si>
    <t>Marina Taina</t>
  </si>
  <si>
    <t>http://www.portdepapeete.pf/fr/la-marina-taina</t>
  </si>
  <si>
    <t>Marina de Papeete</t>
  </si>
  <si>
    <t>http://www.portdepapeete.pf/fr/marina-de-papeete</t>
  </si>
  <si>
    <t>Papeete</t>
  </si>
  <si>
    <t>Marina de Vaiare</t>
  </si>
  <si>
    <t>Mo'orea-Mai'ao</t>
  </si>
  <si>
    <t>Lorient Port à sec</t>
  </si>
  <si>
    <t>https://www.ports-paysdelorient.fr/fr/ports/lorient-port-sec</t>
  </si>
  <si>
    <t>Sellor</t>
  </si>
  <si>
    <t>Saint-Cast Port d'Armor</t>
  </si>
  <si>
    <t>Port-Barcarès-le Grau St Ange</t>
  </si>
  <si>
    <t>Mèze</t>
  </si>
  <si>
    <t>Port de Mèze</t>
  </si>
  <si>
    <t>https://www.ville-meze.fr/capitainerie/</t>
  </si>
  <si>
    <t>Port du Cros de Cagnes</t>
  </si>
  <si>
    <t>Port de la Redonne</t>
  </si>
  <si>
    <t>http://www.calanques13.com/calanque-la-redonne.html</t>
  </si>
  <si>
    <t>Port de l'Anse de la Réserve</t>
  </si>
  <si>
    <t>https://www.facebook.com/PortAnseDeLaReserve</t>
  </si>
  <si>
    <t>https://www.maritima-courtage.fr/port-a-sec/</t>
  </si>
  <si>
    <t>https://www.maritima-courtage.fr/port-a-sec/port-a-flots/</t>
  </si>
  <si>
    <t>Port de Ferrières</t>
  </si>
  <si>
    <t>Port de Jonquières</t>
  </si>
  <si>
    <t>Port du Miroir aux Oiseaux</t>
  </si>
  <si>
    <t>Port du Canal Saint-Sebastien</t>
  </si>
  <si>
    <t>http://www.saintesmaries.com/port-gardian.html</t>
  </si>
  <si>
    <t>Saintes-Maries-de-la-Mer</t>
  </si>
  <si>
    <t>SEMOVIM</t>
  </si>
  <si>
    <t>Frossay</t>
  </si>
  <si>
    <t>Les Portes de l'Atlantique</t>
  </si>
  <si>
    <t>https://www.placedeport.fr/</t>
  </si>
  <si>
    <t>2A004</t>
  </si>
  <si>
    <t>2B033</t>
  </si>
  <si>
    <t>2A041</t>
  </si>
  <si>
    <t>2A048</t>
  </si>
  <si>
    <t>2B050</t>
  </si>
  <si>
    <t>2A065</t>
  </si>
  <si>
    <t>2B086</t>
  </si>
  <si>
    <t>2B121</t>
  </si>
  <si>
    <t>Grosseto-Prugna</t>
  </si>
  <si>
    <t>2A130</t>
  </si>
  <si>
    <t>2B150</t>
  </si>
  <si>
    <t>2B152</t>
  </si>
  <si>
    <t>2B134</t>
  </si>
  <si>
    <t>Rogliano</t>
  </si>
  <si>
    <t>2A197</t>
  </si>
  <si>
    <t>2A215</t>
  </si>
  <si>
    <t>2A228</t>
  </si>
  <si>
    <t>2A247</t>
  </si>
  <si>
    <t>2A249</t>
  </si>
  <si>
    <t>2B261</t>
  </si>
  <si>
    <t>2B298</t>
  </si>
  <si>
    <t>2B311</t>
  </si>
  <si>
    <t>2A269</t>
  </si>
  <si>
    <t>2A272</t>
  </si>
  <si>
    <t>2A276</t>
  </si>
  <si>
    <t>Ota</t>
  </si>
  <si>
    <t>2A198</t>
  </si>
  <si>
    <t>Oyster Pond</t>
  </si>
  <si>
    <t>Marina de la Grande Saline</t>
  </si>
  <si>
    <t>http://www.marina-rivieresens.com/</t>
  </si>
  <si>
    <t>https://www.passeportescales.com/fr/port-saint-goustan</t>
  </si>
  <si>
    <t>Saint-Pierre</t>
  </si>
  <si>
    <t>https://www.tco.re/plaisance/port-de-plaisance-de-saint-pierre/</t>
  </si>
  <si>
    <t>Port de plaisance de Saint-Pierre</t>
  </si>
  <si>
    <t>Port de la Pointe des Galets</t>
  </si>
  <si>
    <t>https://www.tco.re/plaisance/les-ports-de-plaisance-de-la-pointe-des-galets/</t>
  </si>
  <si>
    <t>Port de Saint-Leu</t>
  </si>
  <si>
    <t>https://www.tco.re/plaisance/port-de-plaisance-de-saint-leu/</t>
  </si>
  <si>
    <t>Saint-Leu</t>
  </si>
  <si>
    <t>Saint-Paul</t>
  </si>
  <si>
    <t>https://www.tco.re/plaisance/port-de-plaisance-de-saint-gilles/</t>
  </si>
  <si>
    <t>Port de plaisance de Saint-Gilles</t>
  </si>
  <si>
    <t>Port de plaisance de Sainte-Rose</t>
  </si>
  <si>
    <t>Port de plaisance de Sainte-Marie</t>
  </si>
  <si>
    <t>https://www.tco.re/plaisance/port-de-plaisance-de-sainte-marie/</t>
  </si>
  <si>
    <t>https://www.tco.re/plaisance/port-de-plaisance-de-sainte-rose/</t>
  </si>
  <si>
    <t>Sainte-Rose</t>
  </si>
  <si>
    <t>Sainte-Marie</t>
  </si>
  <si>
    <t>Miquelon-Langlade</t>
  </si>
  <si>
    <t>Port de Miquelon</t>
  </si>
  <si>
    <t>Port de Saint-Pierre</t>
  </si>
  <si>
    <t>http://www.saint-pierre-et-miquelon.developpement-durable.gouv.fr/le-port-de-saint-pierre-et-miquelon-a448.html</t>
  </si>
  <si>
    <t>Etaples</t>
  </si>
  <si>
    <t>Grandcamp-Maisy</t>
  </si>
  <si>
    <t>Fleury</t>
  </si>
  <si>
    <t>Narbonne</t>
  </si>
  <si>
    <t>Port de plaisance de Narbonne-Plage</t>
  </si>
  <si>
    <t>Vendres</t>
  </si>
  <si>
    <t>06011</t>
  </si>
  <si>
    <t>06027</t>
  </si>
  <si>
    <t>06029</t>
  </si>
  <si>
    <t>06004</t>
  </si>
  <si>
    <t>06032</t>
  </si>
  <si>
    <t>06159</t>
  </si>
  <si>
    <t>06161</t>
  </si>
  <si>
    <t>06155</t>
  </si>
  <si>
    <t>06138</t>
  </si>
  <si>
    <t>06079</t>
  </si>
  <si>
    <t>06083</t>
  </si>
  <si>
    <t>06088</t>
  </si>
  <si>
    <t>06121</t>
  </si>
  <si>
    <t>06123</t>
  </si>
  <si>
    <t>06059</t>
  </si>
  <si>
    <t>Penmarc'h</t>
  </si>
  <si>
    <t>Guidel</t>
  </si>
  <si>
    <t>Port de Bloscon</t>
  </si>
  <si>
    <t>Quimper</t>
  </si>
  <si>
    <t>Koungou</t>
  </si>
  <si>
    <t>Le Port</t>
  </si>
  <si>
    <t>Grand Port Maritime de Dégrad des Cannes - Pariacabo</t>
  </si>
  <si>
    <t>Remire-Montjoly</t>
  </si>
  <si>
    <t>Port de Commerce de Caen-Ouistreham</t>
  </si>
  <si>
    <t>https://www.caen.port.fr/</t>
  </si>
  <si>
    <t>Hérouville Saint-Clair</t>
  </si>
  <si>
    <t>Le Havre</t>
  </si>
  <si>
    <t>Port de plaisance du Havre</t>
  </si>
  <si>
    <t>https://lehavreplaisance.com/index.php</t>
  </si>
  <si>
    <t>https://lehavreplaisance.com/port-vauban-1-51-51-pix-cat.html</t>
  </si>
  <si>
    <t>https://www.bordeaux-port.fr/</t>
  </si>
  <si>
    <t>Ambès</t>
  </si>
  <si>
    <t>Blaye</t>
  </si>
  <si>
    <t>Saint-Nazaire</t>
  </si>
  <si>
    <t>Montoir-de-Bretagne</t>
  </si>
  <si>
    <t>Donges</t>
  </si>
  <si>
    <t>Nantes</t>
  </si>
  <si>
    <t>Le Pellerin</t>
  </si>
  <si>
    <t>Port de plaisance de Rochefort</t>
  </si>
  <si>
    <t>https://www.ville-rochefort.fr/plaisance-et-nautisme</t>
  </si>
  <si>
    <t>https://www.larochelle.port.fr/</t>
  </si>
  <si>
    <t>Grand Port Maritime de Dunkerque</t>
  </si>
  <si>
    <t>Grand Port Maritime de La Réunion</t>
  </si>
  <si>
    <t>Grand Port Maritime de Nantes-Saint-Nazaire</t>
  </si>
  <si>
    <t>https://www.nantes.port.fr/fr</t>
  </si>
  <si>
    <t>https://www.haropaport.com/fr</t>
  </si>
  <si>
    <t>http://www.portdeguyane.fr/</t>
  </si>
  <si>
    <t>https://reunion.port.fr/fr/accueil/</t>
  </si>
  <si>
    <t>http://www.dunkerque-port.fr/</t>
  </si>
  <si>
    <t>https://www.martinique.port.fr/</t>
  </si>
  <si>
    <t>https://guadeloupe-portcaraibes.com/</t>
  </si>
  <si>
    <t>Grand Port Maritime de la Guadeloupe</t>
  </si>
  <si>
    <r>
      <t xml:space="preserve">Grand Port Fluvio-Maritime de l'Axe Seine HAROPA
</t>
    </r>
    <r>
      <rPr>
        <b/>
        <sz val="11"/>
        <color theme="1"/>
        <rFont val="Calibri"/>
        <family val="2"/>
        <scheme val="minor"/>
      </rPr>
      <t>Fusion des ports du Havre, Rouen et Paris</t>
    </r>
  </si>
  <si>
    <t>Grand Port Autonome de la Martinique</t>
  </si>
  <si>
    <t>Le Grau-du-roi</t>
  </si>
  <si>
    <t>Port de Cherbourg-en-Cotentin</t>
  </si>
  <si>
    <t>Port de plaisance de Port-en-Bessin-Huppain</t>
  </si>
  <si>
    <t>Port de l'Argol</t>
  </si>
  <si>
    <t>Port de la Croix</t>
  </si>
  <si>
    <t>https://www.passeportescales.com/fr/port-hoedic</t>
  </si>
  <si>
    <t>https://www.passeportescales.com/fr/port-locmiquelic</t>
  </si>
  <si>
    <t>https://www.passeportescales.com/fr/port-la-roche-bernard</t>
  </si>
  <si>
    <t>https://www.passeportescales.com/fr/port-houat/1479-port-de-saint-gildas-houat</t>
  </si>
  <si>
    <t>https://www.mairie-lancieux.fr/information-mouillages.html</t>
  </si>
  <si>
    <t>https://www.passeportescales.com/fr/port-folleux</t>
  </si>
  <si>
    <t>https://www.mairie-ileauxmoines.fr/le-port-et-le-littoral/les-ports/</t>
  </si>
  <si>
    <t>https://www.pianottoli-caldarello.fr/le-port-de-plaisance-et-de-peche/</t>
  </si>
  <si>
    <t>Port de commerce de Toulon-Côte-d'Azur</t>
  </si>
  <si>
    <t>La Seyne-sur-Mer</t>
  </si>
  <si>
    <t>Port de Brégaillon</t>
  </si>
  <si>
    <t>https://www.portsradetoulon.com/fr/terminaux-bregaillon</t>
  </si>
  <si>
    <t>https://balagne-corsica.com/equipement/port-de-galeria/</t>
  </si>
  <si>
    <t>http://www.portdepapeete.pf/fr/marina-de-vaiare-4</t>
  </si>
  <si>
    <t>https://www.arradon.com/Pratique/Mouillages</t>
  </si>
  <si>
    <t>https://www.passeportescales.com/fr/port-arzal-camoel</t>
  </si>
  <si>
    <t>http://www.ports-arzon.fr/</t>
  </si>
  <si>
    <t>https://www.mairie-pleubian.fr/mouillage.html</t>
  </si>
  <si>
    <t>Mouillages de Pleubian</t>
  </si>
  <si>
    <t>https://audierne.info/le-port-de-plaisance-daudierne/</t>
  </si>
  <si>
    <t>https://www.passeportescales.com/fr/port-etel</t>
  </si>
  <si>
    <t>https://plougrescant.fr/mouillages-plans-des-sites/</t>
  </si>
  <si>
    <t>Mouillages de Plougrescant</t>
  </si>
  <si>
    <t>https://www.cotesdarmor.com/fr/fiche/equipements-de-loisirs/port-de-loguivy-et-pors-even-ploubazlanec_TFOLOIBRE022FS0007W/</t>
  </si>
  <si>
    <t>https://www.nautisme-royan-atlantique.fr/-/port-de-talmont-sur-gironde</t>
  </si>
  <si>
    <t>https://www.latestedebuch.fr/demarches-services/nautisme/halte-nautique/</t>
  </si>
  <si>
    <t>http://www.cacem.org/projets-infrastuctures/equipements-communautaires/port-cohe.html</t>
  </si>
  <si>
    <t>Rivière-Pilote</t>
  </si>
  <si>
    <t>Centre nautique de Poirier</t>
  </si>
  <si>
    <t>Petit Cohé</t>
  </si>
  <si>
    <t>Site de Carenantilles Baies des Tourelles</t>
  </si>
  <si>
    <t>https://www.marinafortlouis.com/</t>
  </si>
  <si>
    <t>https://www.voile-en-guadeloupe.com/ports-li.htm</t>
  </si>
  <si>
    <t>83115</t>
  </si>
  <si>
    <t>Port de plaisance de Sainte-Maxime - Port Privé</t>
  </si>
  <si>
    <t>https://portmaxime.com/</t>
  </si>
  <si>
    <t>Saint-Valéry-sur-Somme</t>
  </si>
  <si>
    <t>Gestion automatique 
Communication, Gestion des Places, Sécurité
(Oui/Non)</t>
  </si>
  <si>
    <t>Port de plaisance du Brise-Lames</t>
  </si>
  <si>
    <t>https://www.anglet-tourisme.com/diffusio/fr/a-voir-a-faire/ocean-plages/eau/eau/anglet/port-de-plaisance-du-brise-lames_TFOLOIAQU064FS0003U.php</t>
  </si>
  <si>
    <t>Gestion automatique (Oui/Non)</t>
  </si>
  <si>
    <t>http://www.bourcefranc-le-chapus.fr/articles.php?lng=fr&amp;pg=357&amp;tconfig=0</t>
  </si>
  <si>
    <t>Bourcefranc-le-Chapus</t>
  </si>
  <si>
    <t>https://www.portfrejus.fr/services/</t>
  </si>
  <si>
    <t>Port du Gapeau</t>
  </si>
  <si>
    <t>http://www.place-port.com/fr/place-de-port</t>
  </si>
  <si>
    <t>https://ouestseazone.fr/ouest-sea-zone/</t>
  </si>
  <si>
    <t>Port à sec de la Tranche-sur-Mer</t>
  </si>
  <si>
    <t>Ouest Sea Zone</t>
  </si>
  <si>
    <t>Port Maritima</t>
  </si>
  <si>
    <t>http://portmaritima.semovim-martigues.com/?page_id=568</t>
  </si>
  <si>
    <t>Port du Sagnas</t>
  </si>
  <si>
    <t>Port de plaisance de Beau Rivage</t>
  </si>
  <si>
    <t>Port du Pertuis</t>
  </si>
  <si>
    <t>Port de Sainte-Maxime</t>
  </si>
  <si>
    <t>Palavas-les-Flots</t>
  </si>
  <si>
    <t>L'Épine</t>
  </si>
  <si>
    <t>Port de commerce de Boulogne-sur-Mer</t>
  </si>
  <si>
    <t>Port de Calais</t>
  </si>
  <si>
    <t>Port de commerce des Sables-d'Olonne</t>
  </si>
  <si>
    <t>Port de Bayonne</t>
  </si>
  <si>
    <t>Port de commerce de Fécamp</t>
  </si>
  <si>
    <t>Port de commerce de Granville</t>
  </si>
  <si>
    <t>Port de commerce de Rochefort</t>
  </si>
  <si>
    <t>Port de commerce de Sète</t>
  </si>
  <si>
    <t>Port de Port-Vendres</t>
  </si>
  <si>
    <t>Port de Longoni</t>
  </si>
  <si>
    <t>http://www.rochefort.port.fr/</t>
  </si>
  <si>
    <t>https://www.bayonne.port.fr/fr/</t>
  </si>
  <si>
    <t>Port de commerce de Cherbourg-en-Cotentin</t>
  </si>
  <si>
    <t>https://www.cherbourg-port.fr/</t>
  </si>
  <si>
    <t>Port autonome de Nouvelle-Calédonie</t>
  </si>
  <si>
    <t>https://noumeaport.nc/</t>
  </si>
  <si>
    <t>Port-La Nouvelle</t>
  </si>
  <si>
    <t>http://www.sete.port.fr/fr/commerce/le-port-de-commerce-de-sete</t>
  </si>
  <si>
    <t>https://pyrenees-orientales.cci.fr/territoire-etudes/amenagement-du-territoire/plateformes-logistiques/port-de-port-vendres</t>
  </si>
  <si>
    <t>https://ports.bretagne.bzh/ports/vannes/</t>
  </si>
  <si>
    <t>Port de Bastia</t>
  </si>
  <si>
    <t>Port de Bonifacio</t>
  </si>
  <si>
    <t>Port de Porto-Vecchio</t>
  </si>
  <si>
    <t>Port de Propriano</t>
  </si>
  <si>
    <t>http://www.bastia.port.fr/</t>
  </si>
  <si>
    <t>Port de l'Île-Rousse</t>
  </si>
  <si>
    <t>http://www.2a.cci.fr/Port-d-ajaccio.html</t>
  </si>
  <si>
    <t>Port d'Ajaccio</t>
  </si>
  <si>
    <t>http://www.2a.cci.fr/Port_de_Propriano.html</t>
  </si>
  <si>
    <t>http://www.2a.cci.fr/Port_de_Porto_Vecchio.html</t>
  </si>
  <si>
    <t>http://www.2a.cci.fr/Port_de_Bonifacio.html</t>
  </si>
  <si>
    <t>https://www.cotesdarmor.cci.fr/infrastructures-et-equipements/activites-portuaires/ports-de-peche-et-criees/dahouet</t>
  </si>
  <si>
    <t>http://www.tredrez-locquemeau.fr/Port-de-plaisance</t>
  </si>
  <si>
    <t>Port de Locquémeau</t>
  </si>
  <si>
    <t>Trédrez-Locquémeau</t>
  </si>
  <si>
    <t>http://www.tredrez-locquemeau.fr/Port-de-peche</t>
  </si>
  <si>
    <t>Port de pêche de Saint-Cast</t>
  </si>
  <si>
    <t>https://villedesaintcastleguildo.fr/vie-economique-et-sociale/la-vie-economique/les-ports/</t>
  </si>
  <si>
    <t>Port du Guildo</t>
  </si>
  <si>
    <t>https://www.cotesdarmor.cci.fr/infrastructures-et-equipements/activites-portuaires/ports-de-peche-et-criees/paimpol</t>
  </si>
  <si>
    <t>https://www.cotesdarmor.cci.fr/infrastructures-et-equipements/activites-portuaires/ports-de-peche-et-criees/saint-cast-le-guildo</t>
  </si>
  <si>
    <t>Port départemental de Paimpol</t>
  </si>
  <si>
    <t>Port départemental de Pors Even</t>
  </si>
  <si>
    <t>https://www.cotesdarmor.cci.fr/infrastructures-et-equipements/activites-portuaires/ports-de-peche-et-criees/pors-even</t>
  </si>
  <si>
    <t>https://www.cotesdarmor.cci.fr/node/2386</t>
  </si>
  <si>
    <t>https://ports.bretagne.bzh/ports/cancale/</t>
  </si>
  <si>
    <t>http://www.ville-cancale.fr/nautisme_port.html</t>
  </si>
  <si>
    <t>0 (en 2012)</t>
  </si>
  <si>
    <t>2 499 000 (en 2012)</t>
  </si>
  <si>
    <t>Passagers Ferries (Nombre)</t>
  </si>
  <si>
    <t>https://www.portboulognecalais.fr/fr/</t>
  </si>
  <si>
    <t>https://m2rmaritime.com/dom-tom/mayotte/longoni-le-port-de-mayotte/</t>
  </si>
  <si>
    <t>https://www.vendee.cci.fr/le-port-de-commerce-des-sables-dolonne</t>
  </si>
  <si>
    <t>https://www.saint-malo-developpement.fr/ports/</t>
  </si>
  <si>
    <t>Port Renaissance</t>
  </si>
  <si>
    <t>Port de Pêche de l'Anse Aubran</t>
  </si>
  <si>
    <t>36 T</t>
  </si>
  <si>
    <t>4 268 T</t>
  </si>
  <si>
    <t>34 T</t>
  </si>
  <si>
    <t>Valeur des débarquements</t>
  </si>
  <si>
    <r>
      <t xml:space="preserve">2020
</t>
    </r>
    <r>
      <rPr>
        <u/>
        <sz val="11"/>
        <rFont val="Calibri"/>
        <family val="2"/>
        <scheme val="minor"/>
      </rPr>
      <t>Source :</t>
    </r>
    <r>
      <rPr>
        <sz val="11"/>
        <rFont val="Calibri"/>
        <family val="2"/>
        <scheme val="minor"/>
      </rPr>
      <t xml:space="preserve"> Données de vente déclarées en halles à marée en 2020 p. 67 (Tableau des "Ventes annuelles déclarées en halles à marée - 2019/2020")
</t>
    </r>
    <r>
      <rPr>
        <u/>
        <sz val="11"/>
        <rFont val="Calibri"/>
        <family val="2"/>
        <scheme val="minor"/>
      </rPr>
      <t>Disponible sur :</t>
    </r>
    <r>
      <rPr>
        <sz val="11"/>
        <rFont val="Calibri"/>
        <family val="2"/>
        <scheme val="minor"/>
      </rPr>
      <t xml:space="preserve"> https://www.franceagrimer.fr/fam/content/download/66390/document/BIL-MER-VENTES-HAM%202020.pdf?version=4</t>
    </r>
  </si>
  <si>
    <t>3 984 T</t>
  </si>
  <si>
    <t>1 117 T</t>
  </si>
  <si>
    <t>1 255 T</t>
  </si>
  <si>
    <t>893 T</t>
  </si>
  <si>
    <t>16 820 T</t>
  </si>
  <si>
    <t>1 608 T</t>
  </si>
  <si>
    <t>4 470 T</t>
  </si>
  <si>
    <t>2 345 T</t>
  </si>
  <si>
    <t>4 880 T</t>
  </si>
  <si>
    <t>9 573 T</t>
  </si>
  <si>
    <t>93 T</t>
  </si>
  <si>
    <t>9 410 T</t>
  </si>
  <si>
    <t>2 545 T</t>
  </si>
  <si>
    <t>2 190 T</t>
  </si>
  <si>
    <t>6 424 T</t>
  </si>
  <si>
    <t>1 758 T</t>
  </si>
  <si>
    <t>6 994 T</t>
  </si>
  <si>
    <t>1 824 T</t>
  </si>
  <si>
    <t>2 045 T</t>
  </si>
  <si>
    <t>11 844 T</t>
  </si>
  <si>
    <t>https://www.lorient-agglo.bzh/a-vivre/port-de-peche-lorient-keroman/</t>
  </si>
  <si>
    <t>13 326 T</t>
  </si>
  <si>
    <t>1 513 T</t>
  </si>
  <si>
    <t>2 007 T</t>
  </si>
  <si>
    <t>6 075 T</t>
  </si>
  <si>
    <t>1 517 T</t>
  </si>
  <si>
    <t>7 789 T</t>
  </si>
  <si>
    <t>1 272 T</t>
  </si>
  <si>
    <t>7 598 T</t>
  </si>
  <si>
    <t>2 163 T</t>
  </si>
  <si>
    <t>8 073 T</t>
  </si>
  <si>
    <t>1 393 T</t>
  </si>
  <si>
    <t>1 315 T</t>
  </si>
  <si>
    <t>4 040 T</t>
  </si>
  <si>
    <t>780 T</t>
  </si>
  <si>
    <t>Bassens</t>
  </si>
  <si>
    <t>Pétrole / Produits chimiques / GNL / GPL / Huiles végétales / Jus</t>
  </si>
  <si>
    <t>504 000 (en 2012)</t>
  </si>
  <si>
    <t>70 000 (en 2012)</t>
  </si>
  <si>
    <t>167 000 (en 2012)</t>
  </si>
  <si>
    <t>9 345 000 (en 2012)</t>
  </si>
  <si>
    <t>522 000 (en 2012)</t>
  </si>
  <si>
    <t>58 000 (en 2012)</t>
  </si>
  <si>
    <t>935 000 (en 2012)</t>
  </si>
  <si>
    <t>1 000 (en 2012)</t>
  </si>
  <si>
    <t>969 000 (en 2012)</t>
  </si>
  <si>
    <t>26 000 (en 2012)</t>
  </si>
  <si>
    <t>1 551 000 (en 2012)</t>
  </si>
  <si>
    <t>1 469 000 (en 2012)</t>
  </si>
  <si>
    <t>214 000 (en 2012)</t>
  </si>
  <si>
    <t>407 000 (en 2012)</t>
  </si>
  <si>
    <t>127 000 (en 2012)</t>
  </si>
  <si>
    <t>15 000 (en 2012)</t>
  </si>
  <si>
    <t>840 000 (en 2012)</t>
  </si>
  <si>
    <t>697 000 (en 2012)</t>
  </si>
  <si>
    <t>1 244 000 (en 2012)</t>
  </si>
  <si>
    <t>565 000 (en 2012)</t>
  </si>
  <si>
    <t>1 151 000 (en 2012)</t>
  </si>
  <si>
    <t>692 000 (en 2012)</t>
  </si>
  <si>
    <t>2 049 000 (en 2012)</t>
  </si>
  <si>
    <t>130 000 (en 2012)</t>
  </si>
  <si>
    <t>385 000 (en 2012)</t>
  </si>
  <si>
    <t>8 000 (en 2012)</t>
  </si>
  <si>
    <t>150 000 (en 2012)</t>
  </si>
  <si>
    <t>117 000 (en 2012)</t>
  </si>
  <si>
    <t>44 000 (en 2012)</t>
  </si>
  <si>
    <t>243 000 (en 2012)</t>
  </si>
  <si>
    <t>20 000 (en 2012)</t>
  </si>
  <si>
    <t>Port de Caen-Ouistreham</t>
  </si>
  <si>
    <t>Port de commerce de Tréguier</t>
  </si>
  <si>
    <t>https://www.cotesdarmor.cci.fr/infrastructures-et-equipements/activites-portuaires/ports-de-commerce/treguier</t>
  </si>
  <si>
    <t>https://www.bretagne-ouest.cci.bzh/infrastructures-et-equipements/les-ports-de-commerce/port-de-commerce-de-roscoff/port-de-commerce</t>
  </si>
  <si>
    <t>https://www.cotesdarmor.cci.fr/infrastructures-et-equipements/activites-portuaires/ports-de-commerce/saint-brieuc-le-legue</t>
  </si>
  <si>
    <t>Port de Saint-Brieuc-Le-Légué</t>
  </si>
  <si>
    <t>Port de Concarneau</t>
  </si>
  <si>
    <t>https://www.brest.port.bzh/fr/</t>
  </si>
  <si>
    <t>https://ipc-concarneau.com/le-port-de-concarneau/</t>
  </si>
  <si>
    <t>Port de commerce de Lorient</t>
  </si>
  <si>
    <t>https://lorient.port.bzh/;</t>
  </si>
  <si>
    <t>Port du Corniguel</t>
  </si>
  <si>
    <t>Port Eugène Ceccaldi</t>
  </si>
  <si>
    <t>2A348</t>
  </si>
  <si>
    <t>Vico</t>
  </si>
  <si>
    <t>Port de Sagone</t>
  </si>
  <si>
    <t>Nombre d'anneaux total
(inclus pontons, visiteurs et bouées)</t>
  </si>
  <si>
    <t>Nombre de places de mouillages sur bouées uniquement</t>
  </si>
  <si>
    <t>Nombre de places de mouillages sur pontons uniquement</t>
  </si>
  <si>
    <t>Nombre de places places visiteurs sur pontons uniquement</t>
  </si>
  <si>
    <t>Nombre de places de mouillages visiteur sur bouées uniquement</t>
  </si>
  <si>
    <t>Port de plaisance de Cavallo</t>
  </si>
  <si>
    <t>https://www.bonifacio.fr/organisme/port-de-plaisance-de-cavallo/</t>
  </si>
  <si>
    <t>Marinas de l'étang de Salses</t>
  </si>
  <si>
    <t>Port la Nautique</t>
  </si>
  <si>
    <t>https://snnarbonne.com/port-de-plaisance/</t>
  </si>
  <si>
    <t>Port des Cabanes de Fleury</t>
  </si>
  <si>
    <t>Bassin Barberousse</t>
  </si>
  <si>
    <t>http://www.odyssea.eu/data/?markerID=10688#googtrans(|)</t>
  </si>
  <si>
    <t>https://www.gruissan-port-sec.fr/</t>
  </si>
  <si>
    <t>Gruissan Port à Sec</t>
  </si>
  <si>
    <t>Membre du réseau Transeurope Marinas (Oui/Non)</t>
  </si>
  <si>
    <t>Port réservé aux professionnels du nautisme et aux équipes de course au large</t>
  </si>
  <si>
    <t>Port de plaisance de Sète</t>
  </si>
  <si>
    <t>https://www.palavaslesflots.com/mes-services/port/port-interieur</t>
  </si>
  <si>
    <t>Port intérieur Paul Riquet</t>
  </si>
  <si>
    <t>Port fluvial Paul Riquet</t>
  </si>
  <si>
    <t>https://www.palavaslesflots.com/mes-services/port/port-fluvial</t>
  </si>
  <si>
    <t>Port on Land</t>
  </si>
  <si>
    <t>https://www.portonland.com/fr/service-port-a-sec-languedoc-roussillon</t>
  </si>
  <si>
    <t>Port on Land SARL</t>
  </si>
  <si>
    <t>https://www.ville-lattes.fr/capitainerie-de-port-ariane/</t>
  </si>
  <si>
    <t>Port Ariane</t>
  </si>
  <si>
    <t>Lattes</t>
  </si>
  <si>
    <t>https://www.portcamargue.com/parc-a-bateaux-et-cale-de-mise-a-l-eau.html</t>
  </si>
  <si>
    <t>https://www.portsaintemarie66.com/</t>
  </si>
  <si>
    <t>Port Sainte Marie la Mer 66</t>
  </si>
  <si>
    <t>Vieux-Port de La Ciotat</t>
  </si>
  <si>
    <t>Toulon Darse Nord du Mourillon</t>
  </si>
  <si>
    <t>Port Pothuau</t>
  </si>
  <si>
    <t>Port de la Pointe-Rouge</t>
  </si>
  <si>
    <t>Port de l’Ayguade</t>
  </si>
  <si>
    <t>Port Miramar et Maravenne</t>
  </si>
  <si>
    <t>Port Cogolin</t>
  </si>
  <si>
    <t>http://port.cogolin.free.fr/fr/YachHarb_fr.php</t>
  </si>
  <si>
    <t>Port-Grimaud I</t>
  </si>
  <si>
    <t>Marina Port-Grimaud</t>
  </si>
  <si>
    <t>Port-Grimaud II Sud</t>
  </si>
  <si>
    <t>https://www.port-grimaud.fr/index.php?option=com_content&amp;view=article&amp;id=258&amp;Itemid=87</t>
  </si>
  <si>
    <t>Port la Napoule</t>
  </si>
  <si>
    <t>Mandelieu-la-Napoule</t>
  </si>
  <si>
    <t>Port du Mouré Rouge</t>
  </si>
  <si>
    <t>Port Saint-Laurent</t>
  </si>
  <si>
    <t>Captain Oliver's Marina</t>
  </si>
  <si>
    <t>Anse Marcel</t>
  </si>
  <si>
    <t>Marina Étang Z’Abricots</t>
  </si>
  <si>
    <t>Port-Joinville</t>
  </si>
  <si>
    <t>https://www.portquaigarnier.com/fr/</t>
  </si>
  <si>
    <t>Quai Garnier</t>
  </si>
  <si>
    <t>Yacht Club de la Mer du Nord</t>
  </si>
  <si>
    <t>https://www.ycmn.com/</t>
  </si>
  <si>
    <t>Port de plaisance d'Etaples</t>
  </si>
  <si>
    <t>Port d'échouage du Touquet</t>
  </si>
  <si>
    <t>https://cercle-nautique-du-touquet.org/index.php/le-cercle-nautique-du-touquet/</t>
  </si>
  <si>
    <t>Ouistreham Riva-Bella</t>
  </si>
  <si>
    <t>Bassin Saint-Pierre</t>
  </si>
  <si>
    <t>https://caen.fr/annuaire-equipement/port-de-caen-bassin-saint-pierre</t>
  </si>
  <si>
    <t>Tréauville</t>
  </si>
  <si>
    <t>Port des Minimes</t>
  </si>
  <si>
    <t>La Rochelle-Ville</t>
  </si>
  <si>
    <t>Vieux port de Taussat</t>
  </si>
  <si>
    <t>Port de Socoa</t>
  </si>
  <si>
    <t>https://www.saint-jean-de-luz.com/destination-saint-jean-de-luz/le-quartier-de-socoa/</t>
  </si>
  <si>
    <t>https://www.nautisme-royan-atlantique.fr/-/port-des-monards</t>
  </si>
  <si>
    <t>https://www.nautisme-royan-atlantique.fr/-/port-de-saint-seurin-d-uzet</t>
  </si>
  <si>
    <t>http://lavicomtesurrance.free.fr/lyvfra1.html</t>
  </si>
  <si>
    <t>La Vicomté-sur-Rance</t>
  </si>
  <si>
    <t>Port de Lyvet</t>
  </si>
  <si>
    <t>Port-Mer</t>
  </si>
  <si>
    <t>Port-Picain</t>
  </si>
  <si>
    <t>https://www.ville-erquy.com/sports-et-loisirs/ports-de-plaisance/</t>
  </si>
  <si>
    <t>http://nautisme.perros-guirec.com/faites-escale-aux-ports/emplacements-disponibles/port-de-ploumanach.html</t>
  </si>
  <si>
    <t>http://nautisme.perros-guirec.com/faites-escale-aux-ports/emplacements-disponibles/bassin-a-flot.html</t>
  </si>
  <si>
    <t>Mouillage de Trestraou</t>
  </si>
  <si>
    <t>Mouillage du Linkin</t>
  </si>
  <si>
    <t>Mouillage de Pors Ar Goret</t>
  </si>
  <si>
    <t>Mouillage de la Douane</t>
  </si>
  <si>
    <t>Mouillage des Arcades</t>
  </si>
  <si>
    <t>http://nautisme.perros-guirec.com/faites-escale-aux-ports/emplacements-disponibles/zones-de-mouillage.html</t>
  </si>
  <si>
    <t>Port communal de Trozoul</t>
  </si>
  <si>
    <t>https://www.cotesdarmor.com/fr/fiche/equipements-de-loisirs/port-communal-de-trozoul-trebeurden_TFOLOIBRE0220L00072/</t>
  </si>
  <si>
    <t>Locquirec</t>
  </si>
  <si>
    <t>https://www.locquirec.bzh/vie-quotidienne/decouverte-patrimoine/port/</t>
  </si>
  <si>
    <t>Port de Locquirec</t>
  </si>
  <si>
    <t>Port de Primel - Le Diben</t>
  </si>
  <si>
    <t>https://www.morlaix-communaute.bzh/Domaines-d-actions/Mer-et-littoral/Le-port-de-Primel-Le-Diben</t>
  </si>
  <si>
    <t>Vieux-Port de Roscoff</t>
  </si>
  <si>
    <t>https://www.roscoff-tourisme.com/fr/a-voir-a-faire/en-mer-nautisme/plaisance-et-ports/vieux-port-de-roscoff/</t>
  </si>
  <si>
    <t>Lannilis</t>
  </si>
  <si>
    <t>Port de Paluden</t>
  </si>
  <si>
    <t>https://www.aupp-lannilis.bzh/WP/</t>
  </si>
  <si>
    <t>Portsall</t>
  </si>
  <si>
    <t>Ploudalmézeau</t>
  </si>
  <si>
    <t>http://www.ploudalmezeau.fr/?idm_slide=port-de-portsall</t>
  </si>
  <si>
    <t>https://audierne.fr/aud-esq/port-plaisance-ste-evette/</t>
  </si>
  <si>
    <t>Port de Sainte Evette</t>
  </si>
  <si>
    <t>Port de Loctudy</t>
  </si>
  <si>
    <t>Port de l'Île-Tudy</t>
  </si>
  <si>
    <t>Île-Tudy</t>
  </si>
  <si>
    <t>Névez</t>
  </si>
  <si>
    <t>Port-Manec'h</t>
  </si>
  <si>
    <t>Port Kerdruc</t>
  </si>
  <si>
    <t>https://ville-nevez.com/ports-et-mouillages/</t>
  </si>
  <si>
    <t>http://www.ile-tudy.fr/fr/information/94929/port-plaisance</t>
  </si>
  <si>
    <t>https://www.loctudy.fr/le-port-de-plaisance/</t>
  </si>
  <si>
    <t>Sauzon</t>
  </si>
  <si>
    <t>https://www.sauzon.fr/index.php/tourisme/port.html</t>
  </si>
  <si>
    <t>Port de Sauzon</t>
  </si>
  <si>
    <t>Île de Houat</t>
  </si>
  <si>
    <t>Port de Saint-Gildas</t>
  </si>
  <si>
    <t>Île de Hoëdic</t>
  </si>
  <si>
    <t>Port à sec de Saint-Philibert</t>
  </si>
  <si>
    <t>Saint-Philibert</t>
  </si>
  <si>
    <t>No Limit Marine</t>
  </si>
  <si>
    <t>http://www.nolimitmarine.fr/services/port-a-sec/</t>
  </si>
  <si>
    <t>Port-Blanc-en-Baden</t>
  </si>
  <si>
    <t>Port de l'Île-aux-Moines</t>
  </si>
  <si>
    <t>Île-aux-Moines</t>
  </si>
  <si>
    <t>Port-Neuf</t>
  </si>
  <si>
    <t>Le Rodoir-Vieux-Port</t>
  </si>
  <si>
    <t>https://port-tinduff.fr/index.php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</si>
</sst>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€&quot;;[Red]\-#,##0\ &quot;€&quot;"/>
  </numFmts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57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Border="1"/>
    <xf numFmtId="0" fontId="0" fillId="0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Border="1" applyAlignment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0" fillId="3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1" applyBorder="1" applyAlignment="1">
      <alignment vertical="center" wrapText="1"/>
    </xf>
    <xf numFmtId="0" fontId="1" fillId="0" borderId="1" xfId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0" fontId="1" fillId="0" borderId="1" xfId="1" applyFill="1" applyBorder="1" applyAlignment="1">
      <alignment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9" xfId="0" applyBorder="1" applyAlignment="1">
      <alignment horizontal="left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3" xfId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1" fillId="0" borderId="2" xfId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/>
    </xf>
    <xf numFmtId="0" fontId="3" fillId="0" borderId="2" xfId="1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1" xfId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6" fontId="3" fillId="0" borderId="1" xfId="0" applyNumberFormat="1" applyFont="1" applyFill="1" applyBorder="1" applyAlignment="1">
      <alignment horizontal="center" vertical="center"/>
    </xf>
    <xf numFmtId="6" fontId="0" fillId="0" borderId="1" xfId="0" applyNumberForma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6" fontId="0" fillId="0" borderId="2" xfId="0" applyNumberFormat="1" applyFill="1" applyBorder="1" applyAlignment="1">
      <alignment horizontal="center" vertical="center"/>
    </xf>
    <xf numFmtId="6" fontId="3" fillId="0" borderId="3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1" fillId="0" borderId="2" xfId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1" fillId="0" borderId="15" xfId="1" applyFill="1" applyBorder="1" applyAlignment="1">
      <alignment horizontal="left" vertical="center" wrapText="1"/>
    </xf>
    <xf numFmtId="0" fontId="1" fillId="0" borderId="15" xfId="1" applyFill="1" applyBorder="1" applyAlignment="1">
      <alignment vertical="center" wrapText="1"/>
    </xf>
    <xf numFmtId="0" fontId="1" fillId="0" borderId="15" xfId="1" applyBorder="1" applyAlignment="1">
      <alignment vertical="center" wrapText="1"/>
    </xf>
    <xf numFmtId="0" fontId="1" fillId="0" borderId="15" xfId="1" applyBorder="1" applyAlignment="1">
      <alignment horizontal="left" vertical="center" wrapText="1"/>
    </xf>
    <xf numFmtId="0" fontId="1" fillId="0" borderId="15" xfId="1" applyBorder="1" applyAlignment="1">
      <alignment vertical="center"/>
    </xf>
    <xf numFmtId="0" fontId="1" fillId="0" borderId="15" xfId="1" applyFill="1" applyBorder="1" applyAlignment="1">
      <alignment horizontal="center" vertical="center"/>
    </xf>
    <xf numFmtId="0" fontId="0" fillId="3" borderId="15" xfId="0" applyFill="1" applyBorder="1" applyAlignment="1">
      <alignment vertical="center" wrapText="1"/>
    </xf>
    <xf numFmtId="0" fontId="1" fillId="0" borderId="15" xfId="1" applyFill="1" applyBorder="1" applyAlignment="1">
      <alignment vertical="center"/>
    </xf>
    <xf numFmtId="0" fontId="1" fillId="3" borderId="15" xfId="1" applyFill="1" applyBorder="1" applyAlignment="1">
      <alignment horizontal="left" vertical="center" wrapText="1"/>
    </xf>
    <xf numFmtId="0" fontId="0" fillId="3" borderId="1" xfId="0" applyFill="1" applyBorder="1" applyAlignment="1">
      <alignment vertical="center"/>
    </xf>
    <xf numFmtId="0" fontId="0" fillId="0" borderId="7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1" fillId="0" borderId="19" xfId="1" applyFill="1" applyBorder="1" applyAlignment="1">
      <alignment vertical="center" wrapText="1"/>
    </xf>
    <xf numFmtId="0" fontId="0" fillId="3" borderId="15" xfId="0" applyFill="1" applyBorder="1" applyAlignment="1">
      <alignment horizontal="center" vertical="center"/>
    </xf>
    <xf numFmtId="0" fontId="1" fillId="0" borderId="20" xfId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5" xfId="0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1" fillId="2" borderId="1" xfId="1" applyFill="1" applyBorder="1" applyAlignment="1">
      <alignment horizontal="left" vertical="center"/>
    </xf>
    <xf numFmtId="0" fontId="0" fillId="0" borderId="0" xfId="0" applyAlignment="1"/>
    <xf numFmtId="0" fontId="1" fillId="2" borderId="0" xfId="1" applyFill="1" applyBorder="1" applyAlignment="1">
      <alignment horizontal="left" vertical="center"/>
    </xf>
    <xf numFmtId="0" fontId="4" fillId="2" borderId="1" xfId="1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1" fillId="0" borderId="1" xfId="1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1" fillId="0" borderId="1" xfId="1" applyFill="1" applyBorder="1" applyAlignment="1">
      <alignment vertical="center"/>
    </xf>
    <xf numFmtId="0" fontId="1" fillId="2" borderId="2" xfId="1" applyFill="1" applyBorder="1" applyAlignment="1">
      <alignment horizontal="left" vertical="center"/>
    </xf>
    <xf numFmtId="0" fontId="1" fillId="0" borderId="3" xfId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0066CC"/>
      <color rgb="FF333399"/>
      <color rgb="FFCC0000"/>
      <color rgb="FF9900CC"/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487</xdr:row>
      <xdr:rowOff>175408</xdr:rowOff>
    </xdr:from>
    <xdr:to>
      <xdr:col>6</xdr:col>
      <xdr:colOff>0</xdr:colOff>
      <xdr:row>497</xdr:row>
      <xdr:rowOff>183264</xdr:rowOff>
    </xdr:to>
    <xdr:sp macro="" textlink="">
      <xdr:nvSpPr>
        <xdr:cNvPr id="2" name="ZoneTexte 1"/>
        <xdr:cNvSpPr txBox="1"/>
      </xdr:nvSpPr>
      <xdr:spPr>
        <a:xfrm>
          <a:off x="0" y="89232952"/>
          <a:ext cx="12193908" cy="18405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u="none"/>
            <a:t>- </a:t>
          </a:r>
          <a:r>
            <a:rPr lang="fr-FR" sz="1100" u="sng"/>
            <a:t>Source nombre d'anneaux (places de mouillages, visiteurs, pontons) :</a:t>
          </a:r>
          <a:r>
            <a:rPr lang="fr-FR" sz="1100" u="none"/>
            <a:t> Bloc Marine 2022 - Atlantique, Méditérranée</a:t>
          </a:r>
          <a:r>
            <a:rPr lang="fr-FR" sz="1100" u="none" baseline="0"/>
            <a:t> &amp; Antilles + Sites internet des ports en cas d'absence de ces derniers dans le Bloc Marine</a:t>
          </a:r>
          <a:endParaRPr lang="fr-FR" sz="1100" u="none"/>
        </a:p>
        <a:p>
          <a:r>
            <a:rPr lang="fr-FR" sz="1100" u="none"/>
            <a:t>- </a:t>
          </a:r>
          <a:r>
            <a:rPr lang="fr-FR" sz="1100" u="sng"/>
            <a:t>Source</a:t>
          </a:r>
          <a:r>
            <a:rPr lang="fr-FR" sz="1100" u="sng" baseline="0"/>
            <a:t> port de plaisance géré par Marseille Provence Métropole (24 ports) :</a:t>
          </a:r>
          <a:r>
            <a:rPr lang="fr-FR" sz="1100" baseline="0"/>
            <a:t> https://www.marseille-provence.fr/index.php/les-ports-de-plaisance</a:t>
          </a:r>
        </a:p>
        <a:p>
          <a:r>
            <a:rPr lang="fr-FR" sz="1100" u="none" baseline="0"/>
            <a:t>- </a:t>
          </a:r>
          <a:r>
            <a:rPr lang="fr-FR" sz="1100" u="sng" baseline="0"/>
            <a:t>Source ports Alpes-Maritimes :</a:t>
          </a:r>
          <a:r>
            <a:rPr lang="fr-FR" sz="1100" baseline="0"/>
            <a:t> https://www.observatoire-portuaire.fr/telechargement/carte-sites-portuaires-annee-2020.pdf</a:t>
          </a:r>
        </a:p>
        <a:p>
          <a:r>
            <a:rPr lang="fr-FR" sz="1100" baseline="0"/>
            <a:t>- </a:t>
          </a:r>
          <a:r>
            <a:rPr lang="fr-FR" sz="1100" u="sng" baseline="0"/>
            <a:t>Source port de Corse :</a:t>
          </a:r>
          <a:r>
            <a:rPr lang="fr-FR" sz="1100" baseline="0"/>
            <a:t> https://www.portidicorsica.com/</a:t>
          </a:r>
        </a:p>
        <a:p>
          <a:r>
            <a:rPr lang="fr-FR" sz="1100" baseline="0"/>
            <a:t>- </a:t>
          </a:r>
          <a:r>
            <a:rPr lang="fr-FR" sz="1100" u="sng" baseline="0"/>
            <a:t>Source ports Occitanie :</a:t>
          </a:r>
          <a:r>
            <a:rPr lang="fr-FR" sz="1100" baseline="0"/>
            <a:t> https://www.ports-occitanie.com/listing-category/ports-maritimes/</a:t>
          </a:r>
        </a:p>
        <a:p>
          <a:r>
            <a:rPr lang="fr-FR" sz="1100" baseline="0"/>
            <a:t>- </a:t>
          </a:r>
          <a:r>
            <a:rPr lang="fr-FR" sz="1100" u="sng" baseline="0"/>
            <a:t>Source ports Méditerranée :</a:t>
          </a:r>
          <a:r>
            <a:rPr lang="fr-FR" sz="1100" baseline="0"/>
            <a:t> Guide Méditerranée 2021 - 50° année - Plans pratiques des ports : http://www.guidespratiques.fr/pdf/LES-PORTS.pdf</a:t>
          </a:r>
        </a:p>
        <a:p>
          <a:r>
            <a:rPr lang="fr-FR" sz="1100" baseline="0"/>
            <a:t>- </a:t>
          </a:r>
          <a:r>
            <a:rPr lang="fr-FR" sz="1100" u="sng" baseline="0"/>
            <a:t>Source ports de la Manche :</a:t>
          </a:r>
          <a:r>
            <a:rPr lang="fr-FR" sz="1100" baseline="0"/>
            <a:t> https://ports-manche.com/ports</a:t>
          </a:r>
        </a:p>
        <a:p>
          <a:r>
            <a:rPr lang="fr-FR" sz="1100" baseline="0"/>
            <a:t>- </a:t>
          </a:r>
          <a:r>
            <a:rPr lang="fr-FR" sz="1100" u="sng" baseline="0"/>
            <a:t>Source ports de Bretagne :</a:t>
          </a:r>
          <a:r>
            <a:rPr lang="fr-FR" sz="1100" u="none" baseline="0"/>
            <a:t> https://www.portsdebretagne.fr/cartographie/</a:t>
          </a:r>
        </a:p>
        <a:p>
          <a:r>
            <a:rPr lang="fr-FR" sz="1100" u="none" baseline="0"/>
            <a:t>- </a:t>
          </a:r>
          <a:r>
            <a:rPr lang="fr-FR" sz="1100" u="sng" baseline="0"/>
            <a:t>Source ports Martinique :</a:t>
          </a:r>
          <a:r>
            <a:rPr lang="fr-FR" sz="1100" u="none" baseline="0"/>
            <a:t> http://www.dm.martinique.developpement-durable.gouv.fr/IMG/pdf/rapport_ports_2017_partie_plaisance.pdf</a:t>
          </a:r>
        </a:p>
        <a:p>
          <a:r>
            <a:rPr lang="fr-FR" sz="1100" u="none" baseline="0"/>
            <a:t>- </a:t>
          </a:r>
          <a:r>
            <a:rPr lang="fr-FR" sz="1100" u="sng" baseline="0"/>
            <a:t>Source aires de carénage :</a:t>
          </a:r>
          <a:r>
            <a:rPr lang="fr-FR" sz="1100" u="none" baseline="0"/>
            <a:t> http://www.geolittoral.developpement-durable.gouv.fr/representation-cartographique-et-acces-aux-donnees-r559.html</a:t>
          </a:r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435429</xdr:colOff>
      <xdr:row>68</xdr:row>
      <xdr:rowOff>32657</xdr:rowOff>
    </xdr:from>
    <xdr:to>
      <xdr:col>4</xdr:col>
      <xdr:colOff>2710543</xdr:colOff>
      <xdr:row>78</xdr:row>
      <xdr:rowOff>65315</xdr:rowOff>
    </xdr:to>
    <xdr:sp macro="" textlink="">
      <xdr:nvSpPr>
        <xdr:cNvPr id="2" name="ZoneTexte 1"/>
        <xdr:cNvSpPr txBox="1"/>
      </xdr:nvSpPr>
      <xdr:spPr>
        <a:xfrm>
          <a:off x="435429" y="13868400"/>
          <a:ext cx="10744200" cy="18832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u="sng"/>
            <a:t>Source (2012)</a:t>
          </a:r>
          <a:r>
            <a:rPr lang="fr-FR" sz="1100" u="sng" baseline="0"/>
            <a:t> nombre de croisiéristes et de passagers de ferries :</a:t>
          </a:r>
          <a:r>
            <a:rPr lang="fr-FR" sz="1100" baseline="0"/>
            <a:t> http://temis.documentation.developpement-durable.gouv.fr/docs/Temis/0009/Temis-0009012/8531_2012.pdf</a:t>
          </a:r>
          <a:endParaRPr lang="fr-F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78</xdr:row>
      <xdr:rowOff>14151</xdr:rowOff>
    </xdr:from>
    <xdr:to>
      <xdr:col>6</xdr:col>
      <xdr:colOff>0</xdr:colOff>
      <xdr:row>84</xdr:row>
      <xdr:rowOff>0</xdr:rowOff>
    </xdr:to>
    <xdr:sp macro="" textlink="">
      <xdr:nvSpPr>
        <xdr:cNvPr id="2" name="ZoneTexte 1"/>
        <xdr:cNvSpPr txBox="1"/>
      </xdr:nvSpPr>
      <xdr:spPr>
        <a:xfrm>
          <a:off x="0" y="6600008"/>
          <a:ext cx="11364686" cy="109619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0" u="sng"/>
            <a:t>Source :</a:t>
          </a:r>
          <a:r>
            <a:rPr lang="fr-FR" sz="1100" baseline="0"/>
            <a:t> </a:t>
          </a:r>
          <a:r>
            <a:rPr lang="fr-FR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https://www.pavillonfrance.fr/filiere-entre-terre-mer/ports-halles-maree-francais</a:t>
          </a:r>
          <a:endParaRPr lang="fr-FR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u="sng"/>
            <a:t>Source</a:t>
          </a:r>
          <a:r>
            <a:rPr lang="fr-FR" u="sng" baseline="0"/>
            <a:t> :</a:t>
          </a:r>
          <a:r>
            <a:rPr lang="fr-FR" baseline="0"/>
            <a:t>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https://wwz.ifremer.fr/peche_eng/Le-monde-de-la-peche/La-peche/ou/Ports-et-quartiers-maritimes</a:t>
          </a:r>
        </a:p>
        <a:p>
          <a:r>
            <a:rPr lang="fr-FR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</a:t>
          </a:r>
          <a:r>
            <a:rPr lang="fr-FR" sz="1100" b="0" i="0" u="sng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:</a:t>
          </a:r>
          <a:r>
            <a:rPr lang="fr-FR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http://www.port.fr/</a:t>
          </a:r>
          <a:r>
            <a:rPr lang="fr-FR"/>
            <a:t> </a:t>
          </a:r>
        </a:p>
        <a:p>
          <a:r>
            <a:rPr lang="fr-FR" sz="1100" u="sng"/>
            <a:t>Source Données</a:t>
          </a:r>
          <a:r>
            <a:rPr lang="fr-FR" sz="1100" u="sng" baseline="0"/>
            <a:t> des hall à marée et vente en hall à marée en 2020 :</a:t>
          </a:r>
          <a:r>
            <a:rPr lang="fr-FR" sz="1100" baseline="0"/>
            <a:t> https://www.franceagrimer.fr/fam/content/download/66390/document/BIL-MER-VENTES-HAM%202020.pdf?version=4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normandie.cci.fr/activites/port-de-plaisance-de-fecamp/cci-seine-estuaire/" TargetMode="External"/><Relationship Id="rId299" Type="http://schemas.openxmlformats.org/officeDocument/2006/relationships/hyperlink" Target="https://www.portdelarague.fr/" TargetMode="External"/><Relationship Id="rId21" Type="http://schemas.openxmlformats.org/officeDocument/2006/relationships/hyperlink" Target="http://www.port-aberwrach.com/" TargetMode="External"/><Relationship Id="rId63" Type="http://schemas.openxmlformats.org/officeDocument/2006/relationships/hyperlink" Target="http://www.port-armor.com/" TargetMode="External"/><Relationship Id="rId159" Type="http://schemas.openxmlformats.org/officeDocument/2006/relationships/hyperlink" Target="https://www.portvitrezay.com/index.php/un-lieu-unique/vitrezay-echappees-nature" TargetMode="External"/><Relationship Id="rId324" Type="http://schemas.openxmlformats.org/officeDocument/2006/relationships/hyperlink" Target="http://nautismed.fr/" TargetMode="External"/><Relationship Id="rId366" Type="http://schemas.openxmlformats.org/officeDocument/2006/relationships/hyperlink" Target="https://www.portdecassis.com/fr/les-ports/18-calanque-de-port-miou" TargetMode="External"/><Relationship Id="rId170" Type="http://schemas.openxmlformats.org/officeDocument/2006/relationships/hyperlink" Target="https://ports-estuaire-seudre.fr/la-tremblade-route-neuve" TargetMode="External"/><Relationship Id="rId226" Type="http://schemas.openxmlformats.org/officeDocument/2006/relationships/hyperlink" Target="https://www.ladomitienne.com/decouvrir-la-domitienne/tourisme/port-du-chichoulet-vendres-plage/" TargetMode="External"/><Relationship Id="rId433" Type="http://schemas.openxmlformats.org/officeDocument/2006/relationships/hyperlink" Target="https://www.port-grimaud.fr/index.php?option=com_content&amp;view=article&amp;id=258&amp;Itemid=87" TargetMode="External"/><Relationship Id="rId268" Type="http://schemas.openxmlformats.org/officeDocument/2006/relationships/hyperlink" Target="https://port-heraclea.fr/" TargetMode="External"/><Relationship Id="rId32" Type="http://schemas.openxmlformats.org/officeDocument/2006/relationships/hyperlink" Target="http://www.moelan-sur-mer.fr/moelan-sur-mer/ses-ports" TargetMode="External"/><Relationship Id="rId74" Type="http://schemas.openxmlformats.org/officeDocument/2006/relationships/hyperlink" Target="http://www.bonifacio-marina.corsica/fr/" TargetMode="External"/><Relationship Id="rId128" Type="http://schemas.openxmlformats.org/officeDocument/2006/relationships/hyperlink" Target="https://ports-manche.com/ports/regneville-sur-mer" TargetMode="External"/><Relationship Id="rId335" Type="http://schemas.openxmlformats.org/officeDocument/2006/relationships/hyperlink" Target="https://metropoletpm.fr/tourisme/article/port-de-pin-rolland" TargetMode="External"/><Relationship Id="rId377" Type="http://schemas.openxmlformats.org/officeDocument/2006/relationships/hyperlink" Target="https://www.tco.re/plaisance/les-ports-de-plaisance-de-la-pointe-des-galets/" TargetMode="External"/><Relationship Id="rId5" Type="http://schemas.openxmlformats.org/officeDocument/2006/relationships/hyperlink" Target="https://www.marinasbrest.fr/fr/la-marina-du-chateau/accueil" TargetMode="External"/><Relationship Id="rId181" Type="http://schemas.openxmlformats.org/officeDocument/2006/relationships/hyperlink" Target="https://www.medoc-atlantique.com/fiches/port-de-goulee/" TargetMode="External"/><Relationship Id="rId237" Type="http://schemas.openxmlformats.org/officeDocument/2006/relationships/hyperlink" Target="https://www.loire-atlantique-nautisme.fr/pornichet" TargetMode="External"/><Relationship Id="rId402" Type="http://schemas.openxmlformats.org/officeDocument/2006/relationships/hyperlink" Target="https://www.mairie-pleubian.fr/mouillage.html" TargetMode="External"/><Relationship Id="rId279" Type="http://schemas.openxmlformats.org/officeDocument/2006/relationships/hyperlink" Target="https://metropoletpm.fr/tourisme/article/port-auguier" TargetMode="External"/><Relationship Id="rId444" Type="http://schemas.openxmlformats.org/officeDocument/2006/relationships/hyperlink" Target="https://www.sudvendeelittoral.com/loisirs/port-de-plaisance-du-banc-cantin/" TargetMode="External"/><Relationship Id="rId43" Type="http://schemas.openxmlformats.org/officeDocument/2006/relationships/hyperlink" Target="https://www.plougastel.com/les-ports.php" TargetMode="External"/><Relationship Id="rId139" Type="http://schemas.openxmlformats.org/officeDocument/2006/relationships/hyperlink" Target="http://www.rivedoux-plage.fr/vivre-a-rivedoux/nos-services/le-port-de-rivedoux" TargetMode="External"/><Relationship Id="rId290" Type="http://schemas.openxmlformats.org/officeDocument/2006/relationships/hyperlink" Target="https://www.ports-tpm.fr/saint-elme/" TargetMode="External"/><Relationship Id="rId304" Type="http://schemas.openxmlformats.org/officeDocument/2006/relationships/hyperlink" Target="https://www.snem.pro/" TargetMode="External"/><Relationship Id="rId346" Type="http://schemas.openxmlformats.org/officeDocument/2006/relationships/hyperlink" Target="https://www.ville-six-fours.fr/cadre-de-vie/plages-ports/ports/" TargetMode="External"/><Relationship Id="rId388" Type="http://schemas.openxmlformats.org/officeDocument/2006/relationships/hyperlink" Target="https://www.passeportescales.com/fr/port-hoedic" TargetMode="External"/><Relationship Id="rId85" Type="http://schemas.openxmlformats.org/officeDocument/2006/relationships/hyperlink" Target="https://port.porto-vecchio.fr/" TargetMode="External"/><Relationship Id="rId150" Type="http://schemas.openxmlformats.org/officeDocument/2006/relationships/hyperlink" Target="https://www.chatelaillonplage.fr/Cadre-de-vie/Port-et-plage/Port-des-Boucholeurs" TargetMode="External"/><Relationship Id="rId192" Type="http://schemas.openxmlformats.org/officeDocument/2006/relationships/hyperlink" Target="http://www.ciboure-paysbasque.com/cote_detente/port_plaisance_ciboure.php" TargetMode="External"/><Relationship Id="rId206" Type="http://schemas.openxmlformats.org/officeDocument/2006/relationships/hyperlink" Target="https://gruissan-mediterranee.com/port-de-plaisance/" TargetMode="External"/><Relationship Id="rId413" Type="http://schemas.openxmlformats.org/officeDocument/2006/relationships/hyperlink" Target="https://portmaxime.com/" TargetMode="External"/><Relationship Id="rId248" Type="http://schemas.openxmlformats.org/officeDocument/2006/relationships/hyperlink" Target="https://www.antibesjuanlespins.com/decouvrir/antibes-juan-les-pins-ville-mediterraneenne/les-ports/le-port-gallice" TargetMode="External"/><Relationship Id="rId455" Type="http://schemas.openxmlformats.org/officeDocument/2006/relationships/hyperlink" Target="https://www.roscoff-tourisme.com/fr/a-voir-a-faire/en-mer-nautisme/plaisance-et-ports/vieux-port-de-roscoff/" TargetMode="External"/><Relationship Id="rId12" Type="http://schemas.openxmlformats.org/officeDocument/2006/relationships/hyperlink" Target="https://www.ville-dinard.fr/contacts/port-de-plaisance/" TargetMode="External"/><Relationship Id="rId108" Type="http://schemas.openxmlformats.org/officeDocument/2006/relationships/hyperlink" Target="http://portetangzabricots.fr/" TargetMode="External"/><Relationship Id="rId315" Type="http://schemas.openxmlformats.org/officeDocument/2006/relationships/hyperlink" Target="https://www.marseille-provence.fr/index.php/les-ports-de-plaisance/port-des-croisettes" TargetMode="External"/><Relationship Id="rId357" Type="http://schemas.openxmlformats.org/officeDocument/2006/relationships/hyperlink" Target="https://ports-villefranche.departement06.fr/les-ports/port-de-la-sante-26056.html" TargetMode="External"/><Relationship Id="rId54" Type="http://schemas.openxmlformats.org/officeDocument/2006/relationships/hyperlink" Target="https://www.morbihan.com/quiberon/port-de-plaisance-de-port-haliguen/tabid/12419/offreid/676c59f1-fdf7-4bc3-9c95-75e5c92a2789" TargetMode="External"/><Relationship Id="rId96" Type="http://schemas.openxmlformats.org/officeDocument/2006/relationships/hyperlink" Target="http://dunkerque-marina.com/index.php?option=com_content&amp;view=article&amp;id=20&amp;Itemid=183&amp;lang=fr" TargetMode="External"/><Relationship Id="rId161" Type="http://schemas.openxmlformats.org/officeDocument/2006/relationships/hyperlink" Target="https://www.mortagne-sur-gironde.fr/decouvrir-mortagne-sur-gironde/decouvrir-mortagne-sur-gironde-le-port/" TargetMode="External"/><Relationship Id="rId217" Type="http://schemas.openxmlformats.org/officeDocument/2006/relationships/hyperlink" Target="https://www.palavaslesflots.com/mes-services/port/port-de-plaisance" TargetMode="External"/><Relationship Id="rId399" Type="http://schemas.openxmlformats.org/officeDocument/2006/relationships/hyperlink" Target="https://www.arradon.com/Pratique/Mouillages" TargetMode="External"/><Relationship Id="rId259" Type="http://schemas.openxmlformats.org/officeDocument/2006/relationships/hyperlink" Target="https://www.cannes.com/fr/cadre-de-vie/mer-nautisme/ports-de-cannes/port-du-moure-rouge.html" TargetMode="External"/><Relationship Id="rId424" Type="http://schemas.openxmlformats.org/officeDocument/2006/relationships/hyperlink" Target="https://snnarbonne.com/port-de-plaisance/" TargetMode="External"/><Relationship Id="rId466" Type="http://schemas.openxmlformats.org/officeDocument/2006/relationships/printerSettings" Target="../printerSettings/printerSettings1.bin"/><Relationship Id="rId23" Type="http://schemas.openxmlformats.org/officeDocument/2006/relationships/hyperlink" Target="https://www.larmorbaden.com/port-mouillage/la-vie-du-port/service-du-port" TargetMode="External"/><Relationship Id="rId119" Type="http://schemas.openxmlformats.org/officeDocument/2006/relationships/hyperlink" Target="https://www.calvados-tourisme.com/offre/port-de-grandcamp-maisy/" TargetMode="External"/><Relationship Id="rId270" Type="http://schemas.openxmlformats.org/officeDocument/2006/relationships/hyperlink" Target="https://www.marseille-provence.fr/index.php/les-ports-de-plaisance/port-de-figuiere" TargetMode="External"/><Relationship Id="rId326" Type="http://schemas.openxmlformats.org/officeDocument/2006/relationships/hyperlink" Target="https://roquebrunesurargens-tourisme.fr/fr/services/capitainerie/roquebrune-sur-argens-les-issambres/capitainerie-port-ferreol-4796361/" TargetMode="External"/><Relationship Id="rId44" Type="http://schemas.openxmlformats.org/officeDocument/2006/relationships/hyperlink" Target="https://www.plougastel.com/les-ports.php" TargetMode="External"/><Relationship Id="rId65" Type="http://schemas.openxmlformats.org/officeDocument/2006/relationships/hyperlink" Target="http://www.saint-suliac.fr/le-port-C76.html" TargetMode="External"/><Relationship Id="rId86" Type="http://schemas.openxmlformats.org/officeDocument/2006/relationships/hyperlink" Target="https://www.mairie-propriano.com/Le-Port-de-plaisance_a25.html" TargetMode="External"/><Relationship Id="rId130" Type="http://schemas.openxmlformats.org/officeDocument/2006/relationships/hyperlink" Target="http://www.saintvaast.fr/pageLibre0001318a.aspx" TargetMode="External"/><Relationship Id="rId151" Type="http://schemas.openxmlformats.org/officeDocument/2006/relationships/hyperlink" Target="http://www.fouras.net/v2/ports-plages-fouras-les-bains.php" TargetMode="External"/><Relationship Id="rId368" Type="http://schemas.openxmlformats.org/officeDocument/2006/relationships/hyperlink" Target="http://www.portdepapeete.pf/fr/marina-de-papeete" TargetMode="External"/><Relationship Id="rId389" Type="http://schemas.openxmlformats.org/officeDocument/2006/relationships/hyperlink" Target="https://www.passeportescales.com/fr/port-locmiquelic" TargetMode="External"/><Relationship Id="rId172" Type="http://schemas.openxmlformats.org/officeDocument/2006/relationships/hyperlink" Target="https://ports-estuaire-seudre.fr/arvert-coux" TargetMode="External"/><Relationship Id="rId193" Type="http://schemas.openxmlformats.org/officeDocument/2006/relationships/hyperlink" Target="https://www.port-adhoc.com/port-gironde-medoc/" TargetMode="External"/><Relationship Id="rId207" Type="http://schemas.openxmlformats.org/officeDocument/2006/relationships/hyperlink" Target="http://portdelagrandemotte.fr/" TargetMode="External"/><Relationship Id="rId228" Type="http://schemas.openxmlformats.org/officeDocument/2006/relationships/hyperlink" Target="https://lesportsdeloireatlantique.fr/fr/liste-des-ports/port-du-cormier-a-la-plaine-sur-mer" TargetMode="External"/><Relationship Id="rId249" Type="http://schemas.openxmlformats.org/officeDocument/2006/relationships/hyperlink" Target="https://www.antibesjuanlespins.com/decouvrir/antibes-juan-les-pins-ville-mediterraneenne/les-ports/le-port-du-crouton" TargetMode="External"/><Relationship Id="rId414" Type="http://schemas.openxmlformats.org/officeDocument/2006/relationships/hyperlink" Target="https://www.anglet-tourisme.com/diffusio/fr/a-voir-a-faire/ocean-plages/eau/eau/anglet/port-de-plaisance-du-brise-lames_TFOLOIAQU064FS0003U.php" TargetMode="External"/><Relationship Id="rId435" Type="http://schemas.openxmlformats.org/officeDocument/2006/relationships/hyperlink" Target="https://www.portquaigarnier.com/fr/" TargetMode="External"/><Relationship Id="rId456" Type="http://schemas.openxmlformats.org/officeDocument/2006/relationships/hyperlink" Target="https://www.aupp-lannilis.bzh/WP/" TargetMode="External"/><Relationship Id="rId13" Type="http://schemas.openxmlformats.org/officeDocument/2006/relationships/hyperlink" Target="https://douarnenez-tourisme.com/decouvrir/patrimoine-et-culture/patrimoine-maritime/port-du-rosmeur/" TargetMode="External"/><Relationship Id="rId109" Type="http://schemas.openxmlformats.org/officeDocument/2006/relationships/hyperlink" Target="http://www.marina3ilets.com/" TargetMode="External"/><Relationship Id="rId260" Type="http://schemas.openxmlformats.org/officeDocument/2006/relationships/hyperlink" Target="https://leportdecannes.com/" TargetMode="External"/><Relationship Id="rId281" Type="http://schemas.openxmlformats.org/officeDocument/2006/relationships/hyperlink" Target="https://metropoletpm.fr/tourisme/article/port-de-porquerolles" TargetMode="External"/><Relationship Id="rId316" Type="http://schemas.openxmlformats.org/officeDocument/2006/relationships/hyperlink" Target="https://www.portmarseilleplaisancelevage.com/" TargetMode="External"/><Relationship Id="rId337" Type="http://schemas.openxmlformats.org/officeDocument/2006/relationships/hyperlink" Target="http://portsdesaintraphael.com/le-port-de-santa-lucia/" TargetMode="External"/><Relationship Id="rId34" Type="http://schemas.openxmlformats.org/officeDocument/2006/relationships/hyperlink" Target="https://ville-penvenan.com/tourisme/?onglet=port" TargetMode="External"/><Relationship Id="rId55" Type="http://schemas.openxmlformats.org/officeDocument/2006/relationships/hyperlink" Target="http://www.plaisancebaiedemorlaix.fr/fr/les-ports-de-la-baie/port-de-roscoff/presentation-de-roscoff" TargetMode="External"/><Relationship Id="rId76" Type="http://schemas.openxmlformats.org/officeDocument/2006/relationships/hyperlink" Target="https://www.portidicorsica.com/port-calvi" TargetMode="External"/><Relationship Id="rId97" Type="http://schemas.openxmlformats.org/officeDocument/2006/relationships/hyperlink" Target="http://www.dunkerque-marina.com/index.php?option=com_content&amp;view=article&amp;id=18&amp;Itemid=153&amp;lang=fr" TargetMode="External"/><Relationship Id="rId120" Type="http://schemas.openxmlformats.org/officeDocument/2006/relationships/hyperlink" Target="https://www.guide-du-port.com/port-de-granville/le-port-2/le-reseau-de-ports-de-la-spl" TargetMode="External"/><Relationship Id="rId141" Type="http://schemas.openxmlformats.org/officeDocument/2006/relationships/hyperlink" Target="http://www.saint-martin-de-re.fr/fr/information/73129/bureau-port" TargetMode="External"/><Relationship Id="rId358" Type="http://schemas.openxmlformats.org/officeDocument/2006/relationships/hyperlink" Target="https://ports-villefranche.departement06.fr/les-ports/port-royal-de-la-darse-26055.html" TargetMode="External"/><Relationship Id="rId379" Type="http://schemas.openxmlformats.org/officeDocument/2006/relationships/hyperlink" Target="https://www.tco.re/plaisance/port-de-plaisance-de-saint-gilles/" TargetMode="External"/><Relationship Id="rId7" Type="http://schemas.openxmlformats.org/officeDocument/2006/relationships/hyperlink" Target="http://www.port-de-camaret.sitew.com/" TargetMode="External"/><Relationship Id="rId162" Type="http://schemas.openxmlformats.org/officeDocument/2006/relationships/hyperlink" Target="https://www.royanatlantique.fr/activites/port-des-monards-barzan/" TargetMode="External"/><Relationship Id="rId183" Type="http://schemas.openxmlformats.org/officeDocument/2006/relationships/hyperlink" Target="https://www.gironde-tourisme.fr/loisirs/port-de-plaisance-du-betey/" TargetMode="External"/><Relationship Id="rId218" Type="http://schemas.openxmlformats.org/officeDocument/2006/relationships/hyperlink" Target="https://www.ville-perols.fr/Port" TargetMode="External"/><Relationship Id="rId239" Type="http://schemas.openxmlformats.org/officeDocument/2006/relationships/hyperlink" Target="https://lesportsdeloireatlantique.fr/fr/liste-des-ports/port-de-comberge-a-saint-michel-chef-chef" TargetMode="External"/><Relationship Id="rId390" Type="http://schemas.openxmlformats.org/officeDocument/2006/relationships/hyperlink" Target="https://www.passeportescales.com/fr/port-locmiquelic" TargetMode="External"/><Relationship Id="rId404" Type="http://schemas.openxmlformats.org/officeDocument/2006/relationships/hyperlink" Target="https://www.passeportescales.com/fr/port-etel" TargetMode="External"/><Relationship Id="rId425" Type="http://schemas.openxmlformats.org/officeDocument/2006/relationships/hyperlink" Target="http://www.odyssea.eu/data/?markerID=10688" TargetMode="External"/><Relationship Id="rId446" Type="http://schemas.openxmlformats.org/officeDocument/2006/relationships/hyperlink" Target="http://www.ville-cancale.fr/nautisme_port.html" TargetMode="External"/><Relationship Id="rId467" Type="http://schemas.openxmlformats.org/officeDocument/2006/relationships/drawing" Target="../drawings/drawing1.xml"/><Relationship Id="rId250" Type="http://schemas.openxmlformats.org/officeDocument/2006/relationships/hyperlink" Target="https://www.portbandol.fr/" TargetMode="External"/><Relationship Id="rId271" Type="http://schemas.openxmlformats.org/officeDocument/2006/relationships/hyperlink" Target="https://www.marseille-provence.fr/index.php/les-ports-de-plaisance/la-madrague-de-gignac" TargetMode="External"/><Relationship Id="rId292" Type="http://schemas.openxmlformats.org/officeDocument/2006/relationships/hyperlink" Target="https://portdulavandou.com/" TargetMode="External"/><Relationship Id="rId306" Type="http://schemas.openxmlformats.org/officeDocument/2006/relationships/hyperlink" Target="https://www.marseille-provence.fr/index.php/les-ports-de-plaisance/port-de-la-fausse-monaie" TargetMode="External"/><Relationship Id="rId24" Type="http://schemas.openxmlformats.org/officeDocument/2006/relationships/hyperlink" Target="https://www.larmorbaden.com/port-mouillage/la-vie-du-port/service-du-port" TargetMode="External"/><Relationship Id="rId45" Type="http://schemas.openxmlformats.org/officeDocument/2006/relationships/hyperlink" Target="https://www.plougastel.com/les-ports.php" TargetMode="External"/><Relationship Id="rId66" Type="http://schemas.openxmlformats.org/officeDocument/2006/relationships/hyperlink" Target="https://www.sarzeau.fr/le-port-de-saint-jacques/" TargetMode="External"/><Relationship Id="rId87" Type="http://schemas.openxmlformats.org/officeDocument/2006/relationships/hyperlink" Target="https://www.portsaintflorent.com/fr/" TargetMode="External"/><Relationship Id="rId110" Type="http://schemas.openxmlformats.org/officeDocument/2006/relationships/hyperlink" Target="https://ports-manche.com/ports/port-de-barfleur" TargetMode="External"/><Relationship Id="rId131" Type="http://schemas.openxmlformats.org/officeDocument/2006/relationships/hyperlink" Target="https://www.encotentin.fr/port-dielette/" TargetMode="External"/><Relationship Id="rId327" Type="http://schemas.openxmlformats.org/officeDocument/2006/relationships/hyperlink" Target="https://saint-chamas.com/web/tourisme/les-ports" TargetMode="External"/><Relationship Id="rId348" Type="http://schemas.openxmlformats.org/officeDocument/2006/relationships/hyperlink" Target="https://www.lesilespaulricard.com/port/" TargetMode="External"/><Relationship Id="rId369" Type="http://schemas.openxmlformats.org/officeDocument/2006/relationships/hyperlink" Target="https://www.ville-meze.fr/capitainerie/" TargetMode="External"/><Relationship Id="rId152" Type="http://schemas.openxmlformats.org/officeDocument/2006/relationships/hyperlink" Target="http://www.fouras.net/v2/ports-plages-fouras-les-bains.php" TargetMode="External"/><Relationship Id="rId173" Type="http://schemas.openxmlformats.org/officeDocument/2006/relationships/hyperlink" Target="https://ports-estuaire-seudre.fr/arvert-la-greve-a-duret" TargetMode="External"/><Relationship Id="rId194" Type="http://schemas.openxmlformats.org/officeDocument/2006/relationships/hyperlink" Target="https://www.hendaye.fr/fr/hendaye-pratique/economie/ports/" TargetMode="External"/><Relationship Id="rId208" Type="http://schemas.openxmlformats.org/officeDocument/2006/relationships/hyperlink" Target="http://portbarcares.com/fr/les-incontournables/le-port" TargetMode="External"/><Relationship Id="rId229" Type="http://schemas.openxmlformats.org/officeDocument/2006/relationships/hyperlink" Target="https://lesportsdeloireatlantique.fr/fr/liste-des-ports/port-de-la-pointe-saint-gildas-a-prefailles" TargetMode="External"/><Relationship Id="rId380" Type="http://schemas.openxmlformats.org/officeDocument/2006/relationships/hyperlink" Target="https://www.tco.re/plaisance/port-de-plaisance-de-sainte-marie/" TargetMode="External"/><Relationship Id="rId415" Type="http://schemas.openxmlformats.org/officeDocument/2006/relationships/hyperlink" Target="http://www.bourcefranc-le-chapus.fr/articles.php?lng=fr&amp;pg=357&amp;tconfig=0" TargetMode="External"/><Relationship Id="rId436" Type="http://schemas.openxmlformats.org/officeDocument/2006/relationships/hyperlink" Target="https://www.ycmn.com/" TargetMode="External"/><Relationship Id="rId457" Type="http://schemas.openxmlformats.org/officeDocument/2006/relationships/hyperlink" Target="http://www.ploudalmezeau.fr/?idm_slide=port-de-portsall" TargetMode="External"/><Relationship Id="rId240" Type="http://schemas.openxmlformats.org/officeDocument/2006/relationships/hyperlink" Target="https://www.vendeegrandlittoral.fr/port-de-jard-sur-mer/" TargetMode="External"/><Relationship Id="rId261" Type="http://schemas.openxmlformats.org/officeDocument/2006/relationships/hyperlink" Target="https://www.cannes.com/fr/cadre-de-vie/mer-nautisme/ports-de-cannes/port-canto.html" TargetMode="External"/><Relationship Id="rId14" Type="http://schemas.openxmlformats.org/officeDocument/2006/relationships/hyperlink" Target="https://douarnenez-tourisme.com/decouvrir/patrimoine-et-culture/patrimoine-maritime/le-port-de-plaisance-de-treboul/" TargetMode="External"/><Relationship Id="rId35" Type="http://schemas.openxmlformats.org/officeDocument/2006/relationships/hyperlink" Target="https://www.guide-du-port.com/port-de-dahouet-piegu/le-port/bienvenue" TargetMode="External"/><Relationship Id="rId56" Type="http://schemas.openxmlformats.org/officeDocument/2006/relationships/hyperlink" Target="https://www.saintbriac.fr/listes/port-de-plaisance/" TargetMode="External"/><Relationship Id="rId77" Type="http://schemas.openxmlformats.org/officeDocument/2006/relationships/hyperlink" Target="https://www.portidicorsica.com/port-de-cargese" TargetMode="External"/><Relationship Id="rId100" Type="http://schemas.openxmlformats.org/officeDocument/2006/relationships/hyperlink" Target="http://www.portvaubangravelines.com/Plaisance/le-port-de-plaisance/" TargetMode="External"/><Relationship Id="rId282" Type="http://schemas.openxmlformats.org/officeDocument/2006/relationships/hyperlink" Target="https://metropoletpm.fr/tourisme/article/port-de-port-cros" TargetMode="External"/><Relationship Id="rId317" Type="http://schemas.openxmlformats.org/officeDocument/2006/relationships/hyperlink" Target="https://www.ports-menton.fr/le-port-de-garavan-menton-chantier-naval-cote-d-azur" TargetMode="External"/><Relationship Id="rId338" Type="http://schemas.openxmlformats.org/officeDocument/2006/relationships/hyperlink" Target="http://portsdesaintraphael.com/les-ancres-a-vis/" TargetMode="External"/><Relationship Id="rId359" Type="http://schemas.openxmlformats.org/officeDocument/2006/relationships/hyperlink" Target="https://marinabaiedesanges.com/" TargetMode="External"/><Relationship Id="rId8" Type="http://schemas.openxmlformats.org/officeDocument/2006/relationships/hyperlink" Target="https://www.tourismebretagne.com/destinations/les-10-destinations/quimper-cornouaille/doelan/" TargetMode="External"/><Relationship Id="rId98" Type="http://schemas.openxmlformats.org/officeDocument/2006/relationships/hyperlink" Target="https://villeducrotoy.fr/formalites/" TargetMode="External"/><Relationship Id="rId121" Type="http://schemas.openxmlformats.org/officeDocument/2006/relationships/hyperlink" Target="http://www.cnh-honfleur.net/" TargetMode="External"/><Relationship Id="rId142" Type="http://schemas.openxmlformats.org/officeDocument/2006/relationships/hyperlink" Target="https://www.port-arsenre.com/informations-pratiques/" TargetMode="External"/><Relationship Id="rId163" Type="http://schemas.openxmlformats.org/officeDocument/2006/relationships/hyperlink" Target="https://www.royanatlantique.fr/activites/port-de-meschers-sur-gironde-meschers-sur-gironde/" TargetMode="External"/><Relationship Id="rId184" Type="http://schemas.openxmlformats.org/officeDocument/2006/relationships/hyperlink" Target="https://www.mairie-lanton.fr/decouvrir-lanton/infrastructures/ports-et-corps-morts/" TargetMode="External"/><Relationship Id="rId219" Type="http://schemas.openxmlformats.org/officeDocument/2006/relationships/hyperlink" Target="https://www.port-vendres.com/decouvrez-le-port-de-port-vendres" TargetMode="External"/><Relationship Id="rId370" Type="http://schemas.openxmlformats.org/officeDocument/2006/relationships/hyperlink" Target="https://www.facebook.com/PortAnseDeLaReserve" TargetMode="External"/><Relationship Id="rId391" Type="http://schemas.openxmlformats.org/officeDocument/2006/relationships/hyperlink" Target="https://www.passeportescales.com/fr/port-la-roche-bernard" TargetMode="External"/><Relationship Id="rId405" Type="http://schemas.openxmlformats.org/officeDocument/2006/relationships/hyperlink" Target="https://plougrescant.fr/mouillages-plans-des-sites/" TargetMode="External"/><Relationship Id="rId426" Type="http://schemas.openxmlformats.org/officeDocument/2006/relationships/hyperlink" Target="https://www.palavaslesflots.com/mes-services/port/port-interieur" TargetMode="External"/><Relationship Id="rId447" Type="http://schemas.openxmlformats.org/officeDocument/2006/relationships/hyperlink" Target="https://www.ville-erquy.com/sports-et-loisirs/ports-de-plaisance/" TargetMode="External"/><Relationship Id="rId230" Type="http://schemas.openxmlformats.org/officeDocument/2006/relationships/hyperlink" Target="https://www.loire-atlantique-nautisme.fr/labaule-lepouliguen" TargetMode="External"/><Relationship Id="rId251" Type="http://schemas.openxmlformats.org/officeDocument/2006/relationships/hyperlink" Target="https://portdelasalis.com/" TargetMode="External"/><Relationship Id="rId25" Type="http://schemas.openxmlformats.org/officeDocument/2006/relationships/hyperlink" Target="https://www.ports-paysdelorient.fr/fr/ports/le-port-du-kernevel" TargetMode="External"/><Relationship Id="rId46" Type="http://schemas.openxmlformats.org/officeDocument/2006/relationships/hyperlink" Target="https://www.plougastel.com/les-ports.php" TargetMode="External"/><Relationship Id="rId67" Type="http://schemas.openxmlformats.org/officeDocument/2006/relationships/hyperlink" Target="https://port-trebeurden.com/" TargetMode="External"/><Relationship Id="rId272" Type="http://schemas.openxmlformats.org/officeDocument/2006/relationships/hyperlink" Target="https://www.marseille-provence.fr/index.php/les-ports-de-plaisance/port-du-grand-mejean" TargetMode="External"/><Relationship Id="rId293" Type="http://schemas.openxmlformats.org/officeDocument/2006/relationships/hyperlink" Target="https://www.hyeres-tourisme.com/equipement-loisir/le-port-des-oursinieres/" TargetMode="External"/><Relationship Id="rId307" Type="http://schemas.openxmlformats.org/officeDocument/2006/relationships/hyperlink" Target="https://www.marseille-provence.fr/index.php/les-ports-de-plaisance/port-de-la-madrague-de-montredon" TargetMode="External"/><Relationship Id="rId328" Type="http://schemas.openxmlformats.org/officeDocument/2006/relationships/hyperlink" Target="http://www.saintcyrsurmer.fr/nautisme/les-ports-1030.html" TargetMode="External"/><Relationship Id="rId349" Type="http://schemas.openxmlformats.org/officeDocument/2006/relationships/hyperlink" Target="https://theoule-sur-mer.fr/ports-de-plaisance/" TargetMode="External"/><Relationship Id="rId88" Type="http://schemas.openxmlformats.org/officeDocument/2006/relationships/hyperlink" Target="https://www.port-taverna.fr/" TargetMode="External"/><Relationship Id="rId111" Type="http://schemas.openxmlformats.org/officeDocument/2006/relationships/hyperlink" Target="https://ports-manche.com/ports/barneville-carteret" TargetMode="External"/><Relationship Id="rId132" Type="http://schemas.openxmlformats.org/officeDocument/2006/relationships/hyperlink" Target="https://www.courseulles-sur-mer.com/decouvrir-courseulles/le-port/" TargetMode="External"/><Relationship Id="rId153" Type="http://schemas.openxmlformats.org/officeDocument/2006/relationships/hyperlink" Target="http://www.fouras.net/v2/ports-plages-fouras-les-bains.php" TargetMode="External"/><Relationship Id="rId174" Type="http://schemas.openxmlformats.org/officeDocument/2006/relationships/hyperlink" Target="https://ports-estuaire-seudre.fr/chaillevette-chatressac" TargetMode="External"/><Relationship Id="rId195" Type="http://schemas.openxmlformats.org/officeDocument/2006/relationships/hyperlink" Target="http://www.ville-verdon.org/page-visu.aspx?id=2fd53bbc-ae0f-4579-9388-d3c4e6114d68" TargetMode="External"/><Relationship Id="rId209" Type="http://schemas.openxmlformats.org/officeDocument/2006/relationships/hyperlink" Target="https://www.ports-occitanie.com/listing/le-grau-du-roi/" TargetMode="External"/><Relationship Id="rId360" Type="http://schemas.openxmlformats.org/officeDocument/2006/relationships/hyperlink" Target="https://www.portjoinville.com/fr/vous-amarrer-port-plaisance-ile-d-yeu/carte-interactive-du-port" TargetMode="External"/><Relationship Id="rId381" Type="http://schemas.openxmlformats.org/officeDocument/2006/relationships/hyperlink" Target="https://www.tco.re/plaisance/port-de-plaisance-de-sainte-rose/" TargetMode="External"/><Relationship Id="rId416" Type="http://schemas.openxmlformats.org/officeDocument/2006/relationships/hyperlink" Target="http://www.place-port.com/fr/place-de-port" TargetMode="External"/><Relationship Id="rId220" Type="http://schemas.openxmlformats.org/officeDocument/2006/relationships/hyperlink" Target="https://www.ports-occitanie.com/listing/la-nouvelle/" TargetMode="External"/><Relationship Id="rId241" Type="http://schemas.openxmlformats.org/officeDocument/2006/relationships/hyperlink" Target="https://www.vendeegrandlittoral.fr/port-de-bourgenay/" TargetMode="External"/><Relationship Id="rId437" Type="http://schemas.openxmlformats.org/officeDocument/2006/relationships/hyperlink" Target="https://cercle-nautique-du-touquet.org/index.php/le-cercle-nautique-du-touquet/" TargetMode="External"/><Relationship Id="rId458" Type="http://schemas.openxmlformats.org/officeDocument/2006/relationships/hyperlink" Target="https://audierne.fr/aud-esq/port-plaisance-ste-evette/" TargetMode="External"/><Relationship Id="rId15" Type="http://schemas.openxmlformats.org/officeDocument/2006/relationships/hyperlink" Target="https://douarnenez-tourisme.com/decouvrir/patrimoine-et-culture/patrimoine-maritime/le-port-rhu/" TargetMode="External"/><Relationship Id="rId36" Type="http://schemas.openxmlformats.org/officeDocument/2006/relationships/hyperlink" Target="http://www.port-plaisance-paimpol.fr/" TargetMode="External"/><Relationship Id="rId57" Type="http://schemas.openxmlformats.org/officeDocument/2006/relationships/hyperlink" Target="https://www.guide-du-port.com/port-du-legue-saint-brieuc/services/bienvenue" TargetMode="External"/><Relationship Id="rId262" Type="http://schemas.openxmlformats.org/officeDocument/2006/relationships/hyperlink" Target="https://www.cannes.com/fr/cadre-de-vie/mer-nautisme/ports-de-cannes/port-saint-honorat.html" TargetMode="External"/><Relationship Id="rId283" Type="http://schemas.openxmlformats.org/officeDocument/2006/relationships/hyperlink" Target="https://www.hyeres-tourisme.com/le-charmant-port-du-niel-a-giens/" TargetMode="External"/><Relationship Id="rId318" Type="http://schemas.openxmlformats.org/officeDocument/2006/relationships/hyperlink" Target="https://www.ports-menton.fr/le-vieux-port-de-menton-services-carenage-cote-d-azur" TargetMode="External"/><Relationship Id="rId339" Type="http://schemas.openxmlformats.org/officeDocument/2006/relationships/hyperlink" Target="http://portsdesaintraphael.com/le-port-de-boulouris/" TargetMode="External"/><Relationship Id="rId78" Type="http://schemas.openxmlformats.org/officeDocument/2006/relationships/hyperlink" Target="https://mairie-grosseto-prugna-porticcio.corsica/mairie/les-services/le-mouillage/" TargetMode="External"/><Relationship Id="rId99" Type="http://schemas.openxmlformats.org/officeDocument/2006/relationships/hyperlink" Target="https://www.tourisme-baiedesomme.fr/pratique/naviguer-en-baie-de-somme/port-de-saint-valery-sur-somme/" TargetMode="External"/><Relationship Id="rId101" Type="http://schemas.openxmlformats.org/officeDocument/2006/relationships/hyperlink" Target="http://www.plaisance-etaples.fr/" TargetMode="External"/><Relationship Id="rId122" Type="http://schemas.openxmlformats.org/officeDocument/2006/relationships/hyperlink" Target="https://ports-manche.com/ports/les-ports-de-la-hague" TargetMode="External"/><Relationship Id="rId143" Type="http://schemas.openxmlformats.org/officeDocument/2006/relationships/hyperlink" Target="https://loix.fr/fr/rb/17305/port-et-mouillages-au-grouin" TargetMode="External"/><Relationship Id="rId164" Type="http://schemas.openxmlformats.org/officeDocument/2006/relationships/hyperlink" Target="https://www.saintgeorgesdedidonne.fr/le-port/" TargetMode="External"/><Relationship Id="rId185" Type="http://schemas.openxmlformats.org/officeDocument/2006/relationships/hyperlink" Target="https://www.mairie-lanton.fr/decouvrir-lanton/infrastructures/ports-et-corps-morts/" TargetMode="External"/><Relationship Id="rId350" Type="http://schemas.openxmlformats.org/officeDocument/2006/relationships/hyperlink" Target="https://theoule-sur-mer.fr/ports-de-plaisance/" TargetMode="External"/><Relationship Id="rId371" Type="http://schemas.openxmlformats.org/officeDocument/2006/relationships/hyperlink" Target="https://www.maritima-courtage.fr/port-a-sec/port-a-flots/" TargetMode="External"/><Relationship Id="rId406" Type="http://schemas.openxmlformats.org/officeDocument/2006/relationships/hyperlink" Target="https://www.cotesdarmor.com/fr/fiche/equipements-de-loisirs/port-de-loguivy-et-pors-even-ploubazlanec_TFOLOIBRE022FS0007W/" TargetMode="External"/><Relationship Id="rId9" Type="http://schemas.openxmlformats.org/officeDocument/2006/relationships/hyperlink" Target="https://www.clohars-carnoet.fr/patrimoine-naturel/ports-clohars/" TargetMode="External"/><Relationship Id="rId210" Type="http://schemas.openxmlformats.org/officeDocument/2006/relationships/hyperlink" Target="https://www.portcamargue.com/" TargetMode="External"/><Relationship Id="rId392" Type="http://schemas.openxmlformats.org/officeDocument/2006/relationships/hyperlink" Target="https://www.passeportescales.com/fr/port-houat/1479-port-de-saint-gildas-houat" TargetMode="External"/><Relationship Id="rId427" Type="http://schemas.openxmlformats.org/officeDocument/2006/relationships/hyperlink" Target="https://www.palavaslesflots.com/mes-services/port/port-fluvial" TargetMode="External"/><Relationship Id="rId448" Type="http://schemas.openxmlformats.org/officeDocument/2006/relationships/hyperlink" Target="http://nautisme.perros-guirec.com/faites-escale-aux-ports/emplacements-disponibles/port-de-ploumanach.html" TargetMode="External"/><Relationship Id="rId26" Type="http://schemas.openxmlformats.org/officeDocument/2006/relationships/hyperlink" Target="http://www.bretagne-ouest.cci.bzh/" TargetMode="External"/><Relationship Id="rId231" Type="http://schemas.openxmlformats.org/officeDocument/2006/relationships/hyperlink" Target="https://lesportsdeloireatlantique.fr/fr/liste-des-ports/port-de-plaisance-de-la-turballe" TargetMode="External"/><Relationship Id="rId252" Type="http://schemas.openxmlformats.org/officeDocument/2006/relationships/hyperlink" Target="https://www.marina-port-vauban.com/" TargetMode="External"/><Relationship Id="rId273" Type="http://schemas.openxmlformats.org/officeDocument/2006/relationships/hyperlink" Target="https://www.marseille-provence.fr/index.php/les-ports-de-plaisance/saint-jean" TargetMode="External"/><Relationship Id="rId294" Type="http://schemas.openxmlformats.org/officeDocument/2006/relationships/hyperlink" Target="https://www.marseille-provence.fr/index.php/les-ports-de-plaisance/la-vesse" TargetMode="External"/><Relationship Id="rId308" Type="http://schemas.openxmlformats.org/officeDocument/2006/relationships/hyperlink" Target="https://www.marseille-provence.fr/index.php/les-ports-de-plaisance/l-escalette" TargetMode="External"/><Relationship Id="rId329" Type="http://schemas.openxmlformats.org/officeDocument/2006/relationships/hyperlink" Target="http://www.saintcyrsurmer.fr/nautisme/les-ports-1030.html" TargetMode="External"/><Relationship Id="rId47" Type="http://schemas.openxmlformats.org/officeDocument/2006/relationships/hyperlink" Target="https://www.plougastel.com/les-ports.php" TargetMode="External"/><Relationship Id="rId68" Type="http://schemas.openxmlformats.org/officeDocument/2006/relationships/hyperlink" Target="https://www.destination-paysbigouden.com/a-voir-a-faire/en-plein-air/port-de-plaisance-du-guilvinec-lechiagat-1505994" TargetMode="External"/><Relationship Id="rId89" Type="http://schemas.openxmlformats.org/officeDocument/2006/relationships/hyperlink" Target="https://www.sarisolenzara.fr/presentation-generale/" TargetMode="External"/><Relationship Id="rId112" Type="http://schemas.openxmlformats.org/officeDocument/2006/relationships/hyperlink" Target="https://carentanlesmarais.fr/tourisme/port-de-carentan/" TargetMode="External"/><Relationship Id="rId133" Type="http://schemas.openxmlformats.org/officeDocument/2006/relationships/hyperlink" Target="https://www.mairie-deauville.fr/ville/loisirs/port-des-marinas-de-deauville" TargetMode="External"/><Relationship Id="rId154" Type="http://schemas.openxmlformats.org/officeDocument/2006/relationships/hyperlink" Target="https://la.charente-maritime.fr/ports-plaisance/saint-trojan-les-bains" TargetMode="External"/><Relationship Id="rId175" Type="http://schemas.openxmlformats.org/officeDocument/2006/relationships/hyperlink" Target="https://ports-estuaire-seudre.fr/chaillevette-chaillevette" TargetMode="External"/><Relationship Id="rId340" Type="http://schemas.openxmlformats.org/officeDocument/2006/relationships/hyperlink" Target="http://portsdesaintraphael.com/le-port-dagay/" TargetMode="External"/><Relationship Id="rId361" Type="http://schemas.openxmlformats.org/officeDocument/2006/relationships/hyperlink" Target="https://www.mairie-crozon.fr/4/MER-ET-PORTS/Ports-de-Morgat-et-du-Fret/Presentation-et-contacts" TargetMode="External"/><Relationship Id="rId196" Type="http://schemas.openxmlformats.org/officeDocument/2006/relationships/hyperlink" Target="https://www.ports-occitanie.com/listing/port-daigues-mortes/" TargetMode="External"/><Relationship Id="rId200" Type="http://schemas.openxmlformats.org/officeDocument/2006/relationships/hyperlink" Target="https://port-capdagde.com/berges-de-lherault/" TargetMode="External"/><Relationship Id="rId382" Type="http://schemas.openxmlformats.org/officeDocument/2006/relationships/hyperlink" Target="http://www.saint-pierre-et-miquelon.developpement-durable.gouv.fr/le-port-de-saint-pierre-et-miquelon-a448.html" TargetMode="External"/><Relationship Id="rId417" Type="http://schemas.openxmlformats.org/officeDocument/2006/relationships/hyperlink" Target="https://saint-chamas.com/web/tourisme/les-ports" TargetMode="External"/><Relationship Id="rId438" Type="http://schemas.openxmlformats.org/officeDocument/2006/relationships/hyperlink" Target="https://caen.fr/annuaire-equipement/port-de-caen-bassin-saint-pierre" TargetMode="External"/><Relationship Id="rId459" Type="http://schemas.openxmlformats.org/officeDocument/2006/relationships/hyperlink" Target="https://ville-nevez.com/ports-et-mouillages/" TargetMode="External"/><Relationship Id="rId16" Type="http://schemas.openxmlformats.org/officeDocument/2006/relationships/hyperlink" Target="https://www.ports-paysdelorient.fr/fr/ports/le-port-de-gavres" TargetMode="External"/><Relationship Id="rId221" Type="http://schemas.openxmlformats.org/officeDocument/2006/relationships/hyperlink" Target="https://www.port-st-cyprien.com/" TargetMode="External"/><Relationship Id="rId242" Type="http://schemas.openxmlformats.org/officeDocument/2006/relationships/hyperlink" Target="http://www.portlavie.fr/fr/presentation" TargetMode="External"/><Relationship Id="rId263" Type="http://schemas.openxmlformats.org/officeDocument/2006/relationships/hyperlink" Target="https://www.portdecapdail.fr/" TargetMode="External"/><Relationship Id="rId284" Type="http://schemas.openxmlformats.org/officeDocument/2006/relationships/hyperlink" Target="https://metropoletpm.fr/tourisme/article/port-saint-pierre" TargetMode="External"/><Relationship Id="rId319" Type="http://schemas.openxmlformats.org/officeDocument/2006/relationships/hyperlink" Target="http://www.riviera-ports.com/ports/port-de-nice" TargetMode="External"/><Relationship Id="rId37" Type="http://schemas.openxmlformats.org/officeDocument/2006/relationships/hyperlink" Target="http://www.moelan-sur-mer.fr/moelan-sur-mer/ses-ports" TargetMode="External"/><Relationship Id="rId58" Type="http://schemas.openxmlformats.org/officeDocument/2006/relationships/hyperlink" Target="https://www.guide-du-port.com/saint-cast-port-darmor-port-de-saint-cast-le-guildo/le-port/bienvenue" TargetMode="External"/><Relationship Id="rId79" Type="http://schemas.openxmlformats.org/officeDocument/2006/relationships/hyperlink" Target="http://www.ilerousse.port.fr/" TargetMode="External"/><Relationship Id="rId102" Type="http://schemas.openxmlformats.org/officeDocument/2006/relationships/hyperlink" Target="https://port-letreport.fr/plaisance/presentation-port-plaisance/" TargetMode="External"/><Relationship Id="rId123" Type="http://schemas.openxmlformats.org/officeDocument/2006/relationships/hyperlink" Target="https://www.club-nautique-merville-franceville.fr/installations-et-services" TargetMode="External"/><Relationship Id="rId144" Type="http://schemas.openxmlformats.org/officeDocument/2006/relationships/hyperlink" Target="https://loix.fr/fr/rb/17305/port-et-mouillages-au-grouin" TargetMode="External"/><Relationship Id="rId330" Type="http://schemas.openxmlformats.org/officeDocument/2006/relationships/hyperlink" Target="https://www.sainte-maxime.com/fr/we-live/le-port/le-port-de-sainte-maxime" TargetMode="External"/><Relationship Id="rId90" Type="http://schemas.openxmlformats.org/officeDocument/2006/relationships/hyperlink" Target="https://www.portidicorsica.com/tizzano" TargetMode="External"/><Relationship Id="rId165" Type="http://schemas.openxmlformats.org/officeDocument/2006/relationships/hyperlink" Target="https://www.port-royan.com/port-de-royan.html" TargetMode="External"/><Relationship Id="rId186" Type="http://schemas.openxmlformats.org/officeDocument/2006/relationships/hyperlink" Target="https://www.mairie-lanton.fr/decouvrir-lanton/infrastructures/ports-et-corps-morts/" TargetMode="External"/><Relationship Id="rId351" Type="http://schemas.openxmlformats.org/officeDocument/2006/relationships/hyperlink" Target="https://theoule-sur-mer.fr/ports-de-plaisance/" TargetMode="External"/><Relationship Id="rId372" Type="http://schemas.openxmlformats.org/officeDocument/2006/relationships/hyperlink" Target="https://www.maritima-courtage.fr/port-a-sec/port-a-flots/" TargetMode="External"/><Relationship Id="rId393" Type="http://schemas.openxmlformats.org/officeDocument/2006/relationships/hyperlink" Target="https://www.mairie-lancieux.fr/information-mouillages.html" TargetMode="External"/><Relationship Id="rId407" Type="http://schemas.openxmlformats.org/officeDocument/2006/relationships/hyperlink" Target="https://www.nautisme-royan-atlantique.fr/-/port-de-talmont-sur-gironde" TargetMode="External"/><Relationship Id="rId428" Type="http://schemas.openxmlformats.org/officeDocument/2006/relationships/hyperlink" Target="https://www.ville-lattes.fr/capitainerie-de-port-ariane/" TargetMode="External"/><Relationship Id="rId449" Type="http://schemas.openxmlformats.org/officeDocument/2006/relationships/hyperlink" Target="http://nautisme.perros-guirec.com/faites-escale-aux-ports/emplacements-disponibles/bassin-a-flot.html" TargetMode="External"/><Relationship Id="rId211" Type="http://schemas.openxmlformats.org/officeDocument/2006/relationships/hyperlink" Target="http://www.communefleury.fr/sejourner/se-distraire/707265-port-des-cabanes-de-fleury" TargetMode="External"/><Relationship Id="rId232" Type="http://schemas.openxmlformats.org/officeDocument/2006/relationships/hyperlink" Target="https://lesportsdeloireatlantique.fr/fr/liste-des-ports/port-de-plaisance-du-croisic" TargetMode="External"/><Relationship Id="rId253" Type="http://schemas.openxmlformats.org/officeDocument/2006/relationships/hyperlink" Target="https://www.nicecotedazur.org/territoire/littoral/ports-d-azur/beaulieu-plaisance" TargetMode="External"/><Relationship Id="rId274" Type="http://schemas.openxmlformats.org/officeDocument/2006/relationships/hyperlink" Target="https://www.nicecotedazur.org/territoire/littoral/ports-d-azur/eze-silva-maris" TargetMode="External"/><Relationship Id="rId295" Type="http://schemas.openxmlformats.org/officeDocument/2006/relationships/hyperlink" Target="https://www.marseille-tourisme.com/decouvrez-marseille/calanques-plages-et-nature/les-calanques-de-marseille/quelles-calanques-decouvrir/les-calanques-de-la-cote-bleue/la-calanque-de-niolon/" TargetMode="External"/><Relationship Id="rId309" Type="http://schemas.openxmlformats.org/officeDocument/2006/relationships/hyperlink" Target="https://www.marseille-provence.fr/index.php/les-ports-de-plaisance/port-de-malmousque" TargetMode="External"/><Relationship Id="rId460" Type="http://schemas.openxmlformats.org/officeDocument/2006/relationships/hyperlink" Target="https://ville-nevez.com/ports-et-mouillages/" TargetMode="External"/><Relationship Id="rId27" Type="http://schemas.openxmlformats.org/officeDocument/2006/relationships/hyperlink" Target="http://www.lepalais.fr/Default/52-le-port/54-port-et-bassins.html" TargetMode="External"/><Relationship Id="rId48" Type="http://schemas.openxmlformats.org/officeDocument/2006/relationships/hyperlink" Target="https://www.luri.fr/port-de-santa-severa/" TargetMode="External"/><Relationship Id="rId69" Type="http://schemas.openxmlformats.org/officeDocument/2006/relationships/hyperlink" Target="http://www.ville-treguier.fr/port-de-treguier.html" TargetMode="External"/><Relationship Id="rId113" Type="http://schemas.openxmlformats.org/officeDocument/2006/relationships/hyperlink" Target="https://www.portchantereyne.fr/" TargetMode="External"/><Relationship Id="rId134" Type="http://schemas.openxmlformats.org/officeDocument/2006/relationships/hyperlink" Target="https://www.mairie-deauville.fr/ville/loisirs/port-municipal-de-deauville" TargetMode="External"/><Relationship Id="rId320" Type="http://schemas.openxmlformats.org/officeDocument/2006/relationships/hyperlink" Target="https://www.port-adhoc.com/port-napoleon/" TargetMode="External"/><Relationship Id="rId80" Type="http://schemas.openxmlformats.org/officeDocument/2006/relationships/hyperlink" Target="https://www.portidicorsica.com/port-lumio-sant-ambroggio" TargetMode="External"/><Relationship Id="rId155" Type="http://schemas.openxmlformats.org/officeDocument/2006/relationships/hyperlink" Target="https://la.charente-maritime.fr/ports-plaisance/la-perrotine" TargetMode="External"/><Relationship Id="rId176" Type="http://schemas.openxmlformats.org/officeDocument/2006/relationships/hyperlink" Target="https://ports-estuaire-seudre.fr/etaules-les-grandes-roches" TargetMode="External"/><Relationship Id="rId197" Type="http://schemas.openxmlformats.org/officeDocument/2006/relationships/hyperlink" Target="https://www.ville-argelessurmer.fr/port/professionnels-du-port/loisirs-et-activites/port-de-plaisance" TargetMode="External"/><Relationship Id="rId341" Type="http://schemas.openxmlformats.org/officeDocument/2006/relationships/hyperlink" Target="https://www.portsainttropez.com/" TargetMode="External"/><Relationship Id="rId362" Type="http://schemas.openxmlformats.org/officeDocument/2006/relationships/hyperlink" Target="https://www.mairie-crozon.fr/4/MER-ET-PORTS/Ports-de-Morgat-et-du-Fret/Presentation-et-contacts" TargetMode="External"/><Relationship Id="rId383" Type="http://schemas.openxmlformats.org/officeDocument/2006/relationships/hyperlink" Target="http://www.saint-pierre-et-miquelon.developpement-durable.gouv.fr/le-port-de-saint-pierre-et-miquelon-a448.html" TargetMode="External"/><Relationship Id="rId418" Type="http://schemas.openxmlformats.org/officeDocument/2006/relationships/hyperlink" Target="http://www.tredrez-locquemeau.fr/Port-de-plaisance" TargetMode="External"/><Relationship Id="rId439" Type="http://schemas.openxmlformats.org/officeDocument/2006/relationships/hyperlink" Target="https://www.ouistreham-plaisance.com/index.php" TargetMode="External"/><Relationship Id="rId201" Type="http://schemas.openxmlformats.org/officeDocument/2006/relationships/hyperlink" Target="https://port-capdagde.com/port-principal/" TargetMode="External"/><Relationship Id="rId222" Type="http://schemas.openxmlformats.org/officeDocument/2006/relationships/hyperlink" Target="https://www.beziers-mediterranee.com/les-ports-de-beziers-mediterranee/port-de-serignan" TargetMode="External"/><Relationship Id="rId243" Type="http://schemas.openxmlformats.org/officeDocument/2006/relationships/hyperlink" Target="https://www.ile-noirmoutier.com/fr/le-port-de-lherbaudiere.html" TargetMode="External"/><Relationship Id="rId264" Type="http://schemas.openxmlformats.org/officeDocument/2006/relationships/hyperlink" Target="https://www.hyeres-tourisme.com/equipement-loisir/le-port-des-salettes/" TargetMode="External"/><Relationship Id="rId285" Type="http://schemas.openxmlformats.org/officeDocument/2006/relationships/hyperlink" Target="https://www.istres-tourisme.com/equipement-de-loisir/port-des-heures-claires.html" TargetMode="External"/><Relationship Id="rId450" Type="http://schemas.openxmlformats.org/officeDocument/2006/relationships/hyperlink" Target="http://nautisme.perros-guirec.com/faites-escale-aux-ports/emplacements-disponibles/zones-de-mouillage.html" TargetMode="External"/><Relationship Id="rId17" Type="http://schemas.openxmlformats.org/officeDocument/2006/relationships/hyperlink" Target="https://www.ports-paysdelorient.fr/fr/ports/le-port-de-guidel" TargetMode="External"/><Relationship Id="rId38" Type="http://schemas.openxmlformats.org/officeDocument/2006/relationships/hyperlink" Target="http://www.moelan-sur-mer.fr/moelan-sur-mer/ses-ports" TargetMode="External"/><Relationship Id="rId59" Type="http://schemas.openxmlformats.org/officeDocument/2006/relationships/hyperlink" Target="https://www.peche-plaisance-cornouaille.fr/le-port-de-saint-guenole-penmarch/" TargetMode="External"/><Relationship Id="rId103" Type="http://schemas.openxmlformats.org/officeDocument/2006/relationships/hyperlink" Target="https://calais-marina.fr/" TargetMode="External"/><Relationship Id="rId124" Type="http://schemas.openxmlformats.org/officeDocument/2006/relationships/hyperlink" Target="https://ports-manche.com/ports/les-ports-de-la-hague" TargetMode="External"/><Relationship Id="rId310" Type="http://schemas.openxmlformats.org/officeDocument/2006/relationships/hyperlink" Target="https://www.marseille-provence.fr/index.php/les-ports-de-plaisance/port-de-morgiou" TargetMode="External"/><Relationship Id="rId70" Type="http://schemas.openxmlformats.org/officeDocument/2006/relationships/hyperlink" Target="https://www.mairie-vannes.fr/port-de-plaisance/" TargetMode="External"/><Relationship Id="rId91" Type="http://schemas.openxmlformats.org/officeDocument/2006/relationships/hyperlink" Target="https://www.bastia-tourisme.com/sedeplacer/port-de-plaisance-port-toga/" TargetMode="External"/><Relationship Id="rId145" Type="http://schemas.openxmlformats.org/officeDocument/2006/relationships/hyperlink" Target="https://la.charente-maritime.fr/ports-plaisance/port-lile-daix" TargetMode="External"/><Relationship Id="rId166" Type="http://schemas.openxmlformats.org/officeDocument/2006/relationships/hyperlink" Target="https://www.port-royan.com/bonne-anse-port.html" TargetMode="External"/><Relationship Id="rId187" Type="http://schemas.openxmlformats.org/officeDocument/2006/relationships/hyperlink" Target="https://leteich.fr/votre-quotidien/tourisme/port-teich/" TargetMode="External"/><Relationship Id="rId331" Type="http://schemas.openxmlformats.org/officeDocument/2006/relationships/hyperlink" Target="https://www.portcapferrat.fr/le-port-2/" TargetMode="External"/><Relationship Id="rId352" Type="http://schemas.openxmlformats.org/officeDocument/2006/relationships/hyperlink" Target="https://www.portsradetoulon.com/port-de-saint-louis-du-mourillon-1" TargetMode="External"/><Relationship Id="rId373" Type="http://schemas.openxmlformats.org/officeDocument/2006/relationships/hyperlink" Target="http://www.saintesmaries.com/port-gardian.html" TargetMode="External"/><Relationship Id="rId394" Type="http://schemas.openxmlformats.org/officeDocument/2006/relationships/hyperlink" Target="https://www.passeportescales.com/fr/port-folleux" TargetMode="External"/><Relationship Id="rId408" Type="http://schemas.openxmlformats.org/officeDocument/2006/relationships/hyperlink" Target="https://www.latestedebuch.fr/demarches-services/nautisme/halte-nautique/" TargetMode="External"/><Relationship Id="rId429" Type="http://schemas.openxmlformats.org/officeDocument/2006/relationships/hyperlink" Target="https://www.portsaintemarie66.com/" TargetMode="External"/><Relationship Id="rId1" Type="http://schemas.openxmlformats.org/officeDocument/2006/relationships/hyperlink" Target="https://www.lebono.fr/cote-mer/port-et-mouillages/" TargetMode="External"/><Relationship Id="rId212" Type="http://schemas.openxmlformats.org/officeDocument/2006/relationships/hyperlink" Target="https://www.port-leucate.fr/" TargetMode="External"/><Relationship Id="rId233" Type="http://schemas.openxmlformats.org/officeDocument/2006/relationships/hyperlink" Target="https://www.portolona.fr/" TargetMode="External"/><Relationship Id="rId254" Type="http://schemas.openxmlformats.org/officeDocument/2006/relationships/hyperlink" Target="https://www.nicecotedazur.org/territoire/littoral/ports-d-azur/beaulieu-fourmis" TargetMode="External"/><Relationship Id="rId440" Type="http://schemas.openxmlformats.org/officeDocument/2006/relationships/hyperlink" Target="https://www.portlarochelle.com/" TargetMode="External"/><Relationship Id="rId28" Type="http://schemas.openxmlformats.org/officeDocument/2006/relationships/hyperlink" Target="https://www.mairie-lezardrieux.fr/activites-nautiques/le-port-de-plaisance.html" TargetMode="External"/><Relationship Id="rId49" Type="http://schemas.openxmlformats.org/officeDocument/2006/relationships/hyperlink" Target="https://www.marinaguadeloupe.com/fr/" TargetMode="External"/><Relationship Id="rId114" Type="http://schemas.openxmlformats.org/officeDocument/2006/relationships/hyperlink" Target="https://ports-manche.com/ports/le-becquet" TargetMode="External"/><Relationship Id="rId275" Type="http://schemas.openxmlformats.org/officeDocument/2006/relationships/hyperlink" Target="http://www.fossurmer.fr/tourisme/decouvrir-fos/plages-et-port-240.html" TargetMode="External"/><Relationship Id="rId296" Type="http://schemas.openxmlformats.org/officeDocument/2006/relationships/hyperlink" Target="https://www.leportdecannesmarina.com/" TargetMode="External"/><Relationship Id="rId300" Type="http://schemas.openxmlformats.org/officeDocument/2006/relationships/hyperlink" Target="https://www.ot-mandelieu.fr/equipement/port-prive-marco-polo/" TargetMode="External"/><Relationship Id="rId461" Type="http://schemas.openxmlformats.org/officeDocument/2006/relationships/hyperlink" Target="http://www.ile-tudy.fr/fr/information/94929/port-plaisance" TargetMode="External"/><Relationship Id="rId60" Type="http://schemas.openxmlformats.org/officeDocument/2006/relationships/hyperlink" Target="https://www.mairie-saintjacutdelamer.com/vivre-a-saint-jacut/ports/" TargetMode="External"/><Relationship Id="rId81" Type="http://schemas.openxmlformats.org/officeDocument/2006/relationships/hyperlink" Target="https://www.capcorse-tourisme.corsica/poi/macinaggio_cap_corse_capicorsu-1" TargetMode="External"/><Relationship Id="rId135" Type="http://schemas.openxmlformats.org/officeDocument/2006/relationships/hyperlink" Target="https://www.rouenportdeplaisance.fr/" TargetMode="External"/><Relationship Id="rId156" Type="http://schemas.openxmlformats.org/officeDocument/2006/relationships/hyperlink" Target="https://www.saintgeorgesdoleron.com/nos-ports" TargetMode="External"/><Relationship Id="rId177" Type="http://schemas.openxmlformats.org/officeDocument/2006/relationships/hyperlink" Target="https://ports-estuaire-seudre.fr/etaules-orivol" TargetMode="External"/><Relationship Id="rId198" Type="http://schemas.openxmlformats.org/officeDocument/2006/relationships/hyperlink" Target="https://www.banyuls-sur-mer.com/mairie/le-port/" TargetMode="External"/><Relationship Id="rId321" Type="http://schemas.openxmlformats.org/officeDocument/2006/relationships/hyperlink" Target="https://www.portsaintlouis-tourisme.fr/fr/se-ressourcer-port-saint-louis/la-mer/les-ports" TargetMode="External"/><Relationship Id="rId342" Type="http://schemas.openxmlformats.org/officeDocument/2006/relationships/hyperlink" Target="https://www.sanarysurmer.com/territoire-maritime/les-ports/port-de-sanary.html" TargetMode="External"/><Relationship Id="rId363" Type="http://schemas.openxmlformats.org/officeDocument/2006/relationships/hyperlink" Target="https://saintvaleryencaux.fr/port-de-plaisance/" TargetMode="External"/><Relationship Id="rId384" Type="http://schemas.openxmlformats.org/officeDocument/2006/relationships/hyperlink" Target="https://lehavreplaisance.com/index.php" TargetMode="External"/><Relationship Id="rId419" Type="http://schemas.openxmlformats.org/officeDocument/2006/relationships/hyperlink" Target="https://villedesaintcastleguildo.fr/vie-economique-et-sociale/la-vie-economique/les-ports/" TargetMode="External"/><Relationship Id="rId202" Type="http://schemas.openxmlformats.org/officeDocument/2006/relationships/hyperlink" Target="https://port-capdagde.com/port-ambonne/" TargetMode="External"/><Relationship Id="rId223" Type="http://schemas.openxmlformats.org/officeDocument/2006/relationships/hyperlink" Target="http://www.sete.port.fr/fr/plaisance/le-port-de-plaisance-et-ses-services" TargetMode="External"/><Relationship Id="rId244" Type="http://schemas.openxmlformats.org/officeDocument/2006/relationships/hyperlink" Target="https://www.ville-noirmoutier.fr/port-de-noirmoutier/" TargetMode="External"/><Relationship Id="rId430" Type="http://schemas.openxmlformats.org/officeDocument/2006/relationships/hyperlink" Target="https://metropoletpm.fr/tourisme/article/port-de-l-ayguade-ile-levant" TargetMode="External"/><Relationship Id="rId18" Type="http://schemas.openxmlformats.org/officeDocument/2006/relationships/hyperlink" Target="http://www.groix.fr/?mode=port_plaisance" TargetMode="External"/><Relationship Id="rId39" Type="http://schemas.openxmlformats.org/officeDocument/2006/relationships/hyperlink" Target="http://www.plobannalec-lesconil.com/port-de-peche-de-plaisance/" TargetMode="External"/><Relationship Id="rId265" Type="http://schemas.openxmlformats.org/officeDocument/2006/relationships/hyperlink" Target="https://www.marseille-provence.fr/index.php/les-ports-de-plaisance/port-de-carry-le-rouet" TargetMode="External"/><Relationship Id="rId286" Type="http://schemas.openxmlformats.org/officeDocument/2006/relationships/hyperlink" Target="https://www.marseille-provence.fr/index.php/les-ports-de-plaisance/la-ciotat" TargetMode="External"/><Relationship Id="rId451" Type="http://schemas.openxmlformats.org/officeDocument/2006/relationships/hyperlink" Target="http://nautisme.perros-guirec.com/faites-escale-aux-ports/emplacements-disponibles/zones-de-mouillage.html" TargetMode="External"/><Relationship Id="rId50" Type="http://schemas.openxmlformats.org/officeDocument/2006/relationships/hyperlink" Target="https://www.pontaven.fr/Port-de-plaisance" TargetMode="External"/><Relationship Id="rId104" Type="http://schemas.openxmlformats.org/officeDocument/2006/relationships/hyperlink" Target="https://www.boulogne-marina.fr/" TargetMode="External"/><Relationship Id="rId125" Type="http://schemas.openxmlformats.org/officeDocument/2006/relationships/hyperlink" Target="http://www.portbail.fr/la_caillourie.html" TargetMode="External"/><Relationship Id="rId146" Type="http://schemas.openxmlformats.org/officeDocument/2006/relationships/hyperlink" Target="http://www.mairie-lhoumeau.fr/fr/information/90362/le-port-plomb" TargetMode="External"/><Relationship Id="rId167" Type="http://schemas.openxmlformats.org/officeDocument/2006/relationships/hyperlink" Target="https://ports-estuaire-seudre.fr/marennes-la-cayenne" TargetMode="External"/><Relationship Id="rId188" Type="http://schemas.openxmlformats.org/officeDocument/2006/relationships/hyperlink" Target="https://www.gironde-tourisme.fr/loisirs/port-de-la-hume/" TargetMode="External"/><Relationship Id="rId311" Type="http://schemas.openxmlformats.org/officeDocument/2006/relationships/hyperlink" Target="https://www.marseille-provence.fr/index.php/les-ports-de-plaisance/port-de-sormiou" TargetMode="External"/><Relationship Id="rId332" Type="http://schemas.openxmlformats.org/officeDocument/2006/relationships/hyperlink" Target="https://www.portsaintlaurent.com/" TargetMode="External"/><Relationship Id="rId353" Type="http://schemas.openxmlformats.org/officeDocument/2006/relationships/hyperlink" Target="https://www.portsradetoulon.com/fr/port-de-toulon-darse-nord-1" TargetMode="External"/><Relationship Id="rId374" Type="http://schemas.openxmlformats.org/officeDocument/2006/relationships/hyperlink" Target="http://www.marina-rivieresens.com/" TargetMode="External"/><Relationship Id="rId395" Type="http://schemas.openxmlformats.org/officeDocument/2006/relationships/hyperlink" Target="https://www.mairie-ileauxmoines.fr/le-port-et-le-littoral/les-ports/" TargetMode="External"/><Relationship Id="rId409" Type="http://schemas.openxmlformats.org/officeDocument/2006/relationships/hyperlink" Target="http://www.cacem.org/projets-infrastuctures/equipements-communautaires/port-cohe.html" TargetMode="External"/><Relationship Id="rId71" Type="http://schemas.openxmlformats.org/officeDocument/2006/relationships/hyperlink" Target="http://www.port-ajaccio.com/le-port/decouvrir/port-de-plaisance-et-de-peche-ajaccio-tino-rossi" TargetMode="External"/><Relationship Id="rId92" Type="http://schemas.openxmlformats.org/officeDocument/2006/relationships/hyperlink" Target="https://www.sarradifarru.corsica/Port-de-plaisance_r3.html" TargetMode="External"/><Relationship Id="rId213" Type="http://schemas.openxmlformats.org/officeDocument/2006/relationships/hyperlink" Target="https://www.ville-marseillan.fr/ma-ville/les-services-publics-marseillan/service-ports-marseillan/" TargetMode="External"/><Relationship Id="rId234" Type="http://schemas.openxmlformats.org/officeDocument/2006/relationships/hyperlink" Target="https://lesportsdeloireatlantique.fr/fr/liste-des-ports/port-de-piriac" TargetMode="External"/><Relationship Id="rId420" Type="http://schemas.openxmlformats.org/officeDocument/2006/relationships/hyperlink" Target="http://www.ville-cancale.fr/nautisme_port.html" TargetMode="External"/><Relationship Id="rId2" Type="http://schemas.openxmlformats.org/officeDocument/2006/relationships/hyperlink" Target="https://www.arzon.fr/port-du-crouesty-compagnie-des-ports-du-morbihan/" TargetMode="External"/><Relationship Id="rId29" Type="http://schemas.openxmlformats.org/officeDocument/2006/relationships/hyperlink" Target="http://www.locmariaquer.fr/le-port-page-56-rub-7.html" TargetMode="External"/><Relationship Id="rId255" Type="http://schemas.openxmlformats.org/officeDocument/2006/relationships/hyperlink" Target="https://www.nicecotedazur.org/territoire/littoral/ports-d-azur/port-cros-de-cagnes" TargetMode="External"/><Relationship Id="rId276" Type="http://schemas.openxmlformats.org/officeDocument/2006/relationships/hyperlink" Target="http://portdesaintaygulf.fr/" TargetMode="External"/><Relationship Id="rId297" Type="http://schemas.openxmlformats.org/officeDocument/2006/relationships/hyperlink" Target="https://www.ot-mandelieu.fr/equipement/port-communal-du-riou/" TargetMode="External"/><Relationship Id="rId441" Type="http://schemas.openxmlformats.org/officeDocument/2006/relationships/hyperlink" Target="https://www.saint-jean-de-luz.com/destination-saint-jean-de-luz/le-quartier-de-socoa/" TargetMode="External"/><Relationship Id="rId462" Type="http://schemas.openxmlformats.org/officeDocument/2006/relationships/hyperlink" Target="https://www.sauzon.fr/index.php/tourisme/port.html" TargetMode="External"/><Relationship Id="rId40" Type="http://schemas.openxmlformats.org/officeDocument/2006/relationships/hyperlink" Target="https://www.plouer-sur-rance.fr/listes/le-port-de-plaisance/" TargetMode="External"/><Relationship Id="rId115" Type="http://schemas.openxmlformats.org/officeDocument/2006/relationships/hyperlink" Target="https://www.port-dives-cabourg.com/web/presentation/installations-portuaires.php" TargetMode="External"/><Relationship Id="rId136" Type="http://schemas.openxmlformats.org/officeDocument/2006/relationships/hyperlink" Target="http://www.isigny-sur-mer.fr/vie-municipale/informations-pratiques/17-vie-municipale/port-de-plaisance.html" TargetMode="External"/><Relationship Id="rId157" Type="http://schemas.openxmlformats.org/officeDocument/2006/relationships/hyperlink" Target="https://www.saintgeorgesdoleron.com/nos-ports" TargetMode="External"/><Relationship Id="rId178" Type="http://schemas.openxmlformats.org/officeDocument/2006/relationships/hyperlink" Target="https://ports-estuaire-seudre.fr/mornac%e2%80%91sur%e2%80%91seudre-mornac" TargetMode="External"/><Relationship Id="rId301" Type="http://schemas.openxmlformats.org/officeDocument/2006/relationships/hyperlink" Target="https://www.marseille-provence.fr/index.php/les-ports-de-plaisance/la-pointe-rouge" TargetMode="External"/><Relationship Id="rId322" Type="http://schemas.openxmlformats.org/officeDocument/2006/relationships/hyperlink" Target="https://www.portsaintlouis-tourisme.fr/fr/se-ressourcer-port-saint-louis/la-mer/les-ports" TargetMode="External"/><Relationship Id="rId343" Type="http://schemas.openxmlformats.org/officeDocument/2006/relationships/hyperlink" Target="https://www.sanarysurmer.com/territoire-maritime/les-ports/port-la-gorguette.html" TargetMode="External"/><Relationship Id="rId364" Type="http://schemas.openxmlformats.org/officeDocument/2006/relationships/hyperlink" Target="http://www.portdedieppe.fr/-Le-port-de-plaisance-.html" TargetMode="External"/><Relationship Id="rId61" Type="http://schemas.openxmlformats.org/officeDocument/2006/relationships/hyperlink" Target="https://www.ville-saint-malo.fr/nautisme/" TargetMode="External"/><Relationship Id="rId82" Type="http://schemas.openxmlformats.org/officeDocument/2006/relationships/hyperlink" Target="https://port-girolata.com/" TargetMode="External"/><Relationship Id="rId199" Type="http://schemas.openxmlformats.org/officeDocument/2006/relationships/hyperlink" Target="https://www.canetenroussillon.fr/ma-ville/port/" TargetMode="External"/><Relationship Id="rId203" Type="http://schemas.openxmlformats.org/officeDocument/2006/relationships/hyperlink" Target="http://www.cerbere-village.com/articles-1/1-74-le-port/" TargetMode="External"/><Relationship Id="rId385" Type="http://schemas.openxmlformats.org/officeDocument/2006/relationships/hyperlink" Target="https://lehavreplaisance.com/port-vauban-1-51-51-pix-cat.html" TargetMode="External"/><Relationship Id="rId19" Type="http://schemas.openxmlformats.org/officeDocument/2006/relationships/hyperlink" Target="https://www.port-la-foret.fr/Guide-pratique-581-0-0-0.html" TargetMode="External"/><Relationship Id="rId224" Type="http://schemas.openxmlformats.org/officeDocument/2006/relationships/hyperlink" Target="https://www.sete.fr/sport-et-loisirs/nautisme/le-port-des-quilles/" TargetMode="External"/><Relationship Id="rId245" Type="http://schemas.openxmlformats.org/officeDocument/2006/relationships/hyperlink" Target="https://portdemorin.fr/" TargetMode="External"/><Relationship Id="rId266" Type="http://schemas.openxmlformats.org/officeDocument/2006/relationships/hyperlink" Target="https://www.marseille-provence.fr/index.php/les-ports-de-plaisance/le-rouet" TargetMode="External"/><Relationship Id="rId287" Type="http://schemas.openxmlformats.org/officeDocument/2006/relationships/hyperlink" Target="https://www.marseille-provence.fr/index.php/les-ports-de-plaisance/port-saint-jean" TargetMode="External"/><Relationship Id="rId410" Type="http://schemas.openxmlformats.org/officeDocument/2006/relationships/hyperlink" Target="https://www.marinafortlouis.com/" TargetMode="External"/><Relationship Id="rId431" Type="http://schemas.openxmlformats.org/officeDocument/2006/relationships/hyperlink" Target="https://metropoletpm.fr/tourisme/article/port-de-l-ayguade" TargetMode="External"/><Relationship Id="rId452" Type="http://schemas.openxmlformats.org/officeDocument/2006/relationships/hyperlink" Target="https://www.cotesdarmor.com/fr/fiche/equipements-de-loisirs/port-communal-de-trozoul-trebeurden_TFOLOIBRE0220L00072/" TargetMode="External"/><Relationship Id="rId30" Type="http://schemas.openxmlformats.org/officeDocument/2006/relationships/hyperlink" Target="https://www.ports-paysdelorient.fr/fr/ports/le-port-de-lorient-la-base" TargetMode="External"/><Relationship Id="rId105" Type="http://schemas.openxmlformats.org/officeDocument/2006/relationships/hyperlink" Target="https://www.martinique.org/node/55939/LOIMAR972V502CJR/detail/le-francois/marina-du-francois" TargetMode="External"/><Relationship Id="rId126" Type="http://schemas.openxmlformats.org/officeDocument/2006/relationships/hyperlink" Target="https://ports-manche.com/ports/querqueville" TargetMode="External"/><Relationship Id="rId147" Type="http://schemas.openxmlformats.org/officeDocument/2006/relationships/hyperlink" Target="https://la.charente-maritime.fr/ports-plaisance/charron" TargetMode="External"/><Relationship Id="rId168" Type="http://schemas.openxmlformats.org/officeDocument/2006/relationships/hyperlink" Target="https://ports-estuaire-seudre.fr/marennes-bassin-a-flots" TargetMode="External"/><Relationship Id="rId312" Type="http://schemas.openxmlformats.org/officeDocument/2006/relationships/hyperlink" Target="https://www.marseille-provence.fr/index.php/les-ports-de-plaisance/les-goudes" TargetMode="External"/><Relationship Id="rId333" Type="http://schemas.openxmlformats.org/officeDocument/2006/relationships/hyperlink" Target="http://www.saintcyrsurmer.fr/nautisme/les-ports-1030.html" TargetMode="External"/><Relationship Id="rId354" Type="http://schemas.openxmlformats.org/officeDocument/2006/relationships/hyperlink" Target="https://www.portsradetoulon.com/port-de-toulon-vieille-darse-1" TargetMode="External"/><Relationship Id="rId51" Type="http://schemas.openxmlformats.org/officeDocument/2006/relationships/hyperlink" Target="https://port-de-pontrieux.fr/" TargetMode="External"/><Relationship Id="rId72" Type="http://schemas.openxmlformats.org/officeDocument/2006/relationships/hyperlink" Target="https://port.ajaccio.fr/presentation-du-port/" TargetMode="External"/><Relationship Id="rId93" Type="http://schemas.openxmlformats.org/officeDocument/2006/relationships/hyperlink" Target="https://www.capcorse-tourisme.corsica/poi/centuri_port_cap_corse_capicorsu" TargetMode="External"/><Relationship Id="rId189" Type="http://schemas.openxmlformats.org/officeDocument/2006/relationships/hyperlink" Target="https://www.portdelavigne.fr/" TargetMode="External"/><Relationship Id="rId375" Type="http://schemas.openxmlformats.org/officeDocument/2006/relationships/hyperlink" Target="https://www.passeportescales.com/fr/port-saint-goustan" TargetMode="External"/><Relationship Id="rId396" Type="http://schemas.openxmlformats.org/officeDocument/2006/relationships/hyperlink" Target="https://www.pianottoli-caldarello.fr/le-port-de-plaisance-et-de-peche/" TargetMode="External"/><Relationship Id="rId3" Type="http://schemas.openxmlformats.org/officeDocument/2006/relationships/hyperlink" Target="https://www.benodet.fr/commerce-service/port-de-plaisance-de-benodet-benodet/" TargetMode="External"/><Relationship Id="rId214" Type="http://schemas.openxmlformats.org/officeDocument/2006/relationships/hyperlink" Target="https://www.ville-marseillan.fr/ma-ville/les-services-publics-marseillan/service-ports-marseillan/" TargetMode="External"/><Relationship Id="rId235" Type="http://schemas.openxmlformats.org/officeDocument/2006/relationships/hyperlink" Target="https://lesportsdeloireatlantique.fr/fr/liste-des-ports/port-de-la-noeveillard-a-pornic" TargetMode="External"/><Relationship Id="rId256" Type="http://schemas.openxmlformats.org/officeDocument/2006/relationships/hyperlink" Target="https://www.portdebormes.com/" TargetMode="External"/><Relationship Id="rId277" Type="http://schemas.openxmlformats.org/officeDocument/2006/relationships/hyperlink" Target="https://www.portfrejus.fr/services/" TargetMode="External"/><Relationship Id="rId298" Type="http://schemas.openxmlformats.org/officeDocument/2006/relationships/hyperlink" Target="https://portlanapoule.fr/" TargetMode="External"/><Relationship Id="rId400" Type="http://schemas.openxmlformats.org/officeDocument/2006/relationships/hyperlink" Target="https://www.passeportescales.com/fr/port-arzal-camoel" TargetMode="External"/><Relationship Id="rId421" Type="http://schemas.openxmlformats.org/officeDocument/2006/relationships/hyperlink" Target="https://portdebouc.sodeports.com/" TargetMode="External"/><Relationship Id="rId442" Type="http://schemas.openxmlformats.org/officeDocument/2006/relationships/hyperlink" Target="https://www.nautisme-royan-atlantique.fr/-/port-des-monards" TargetMode="External"/><Relationship Id="rId463" Type="http://schemas.openxmlformats.org/officeDocument/2006/relationships/hyperlink" Target="https://www.mairie-ileauxmoines.fr/le-port-et-le-littoral/les-ports/" TargetMode="External"/><Relationship Id="rId116" Type="http://schemas.openxmlformats.org/officeDocument/2006/relationships/hyperlink" Target="https://www.port-dives-cabourg.com/web/presentation/installations-portuaires.php" TargetMode="External"/><Relationship Id="rId137" Type="http://schemas.openxmlformats.org/officeDocument/2006/relationships/hyperlink" Target="https://www.portenbessin-huppain.fr/plaisanciers/" TargetMode="External"/><Relationship Id="rId158" Type="http://schemas.openxmlformats.org/officeDocument/2006/relationships/hyperlink" Target="https://www.saintdenisoleron.fr/bouger/le-port-de-plaisance/" TargetMode="External"/><Relationship Id="rId302" Type="http://schemas.openxmlformats.org/officeDocument/2006/relationships/hyperlink" Target="https://www.marseille-provence.fr/index.php/les-ports-de-plaisance/port-du-frioul" TargetMode="External"/><Relationship Id="rId323" Type="http://schemas.openxmlformats.org/officeDocument/2006/relationships/hyperlink" Target="https://www.portsaintlouis-tourisme.fr/fr/se-ressourcer-port-saint-louis/la-mer/les-ports" TargetMode="External"/><Relationship Id="rId344" Type="http://schemas.openxmlformats.org/officeDocument/2006/relationships/hyperlink" Target="https://www.marseille-provence.fr/index.php/les-ports-de-plaisance/port-de-sausset-les-pins" TargetMode="External"/><Relationship Id="rId20" Type="http://schemas.openxmlformats.org/officeDocument/2006/relationships/hyperlink" Target="https://www.la-trinite-sur-mer.fr/la-trinite-sur-mer/nautisme/plaisance/" TargetMode="External"/><Relationship Id="rId41" Type="http://schemas.openxmlformats.org/officeDocument/2006/relationships/hyperlink" Target="https://www.mairie-plougasnou.fr/habitat-et-urbanisme/port-de-terenez" TargetMode="External"/><Relationship Id="rId62" Type="http://schemas.openxmlformats.org/officeDocument/2006/relationships/hyperlink" Target="https://www.ville-saint-malo.fr/nautisme/" TargetMode="External"/><Relationship Id="rId83" Type="http://schemas.openxmlformats.org/officeDocument/2006/relationships/hyperlink" Target="https://www.pietrosella.fr/Zones-de-Mouillage_a45.html" TargetMode="External"/><Relationship Id="rId179" Type="http://schemas.openxmlformats.org/officeDocument/2006/relationships/hyperlink" Target="https://ports-estuaire-seudre.fr/leguille%e2%80%91sur%e2%80%91seudre-leguille" TargetMode="External"/><Relationship Id="rId365" Type="http://schemas.openxmlformats.org/officeDocument/2006/relationships/hyperlink" Target="http://www.bouzigues.fr/le-port-de-plaisance/" TargetMode="External"/><Relationship Id="rId386" Type="http://schemas.openxmlformats.org/officeDocument/2006/relationships/hyperlink" Target="https://www.ville-rochefort.fr/plaisance-et-nautisme" TargetMode="External"/><Relationship Id="rId190" Type="http://schemas.openxmlformats.org/officeDocument/2006/relationships/hyperlink" Target="https://www.ville-arcachon.fr/port/" TargetMode="External"/><Relationship Id="rId204" Type="http://schemas.openxmlformats.org/officeDocument/2006/relationships/hyperlink" Target="http://collioure.fr/fr/port-et-plages/port-et-mouillage" TargetMode="External"/><Relationship Id="rId225" Type="http://schemas.openxmlformats.org/officeDocument/2006/relationships/hyperlink" Target="https://www.beziers-mediterranee.com/les-ports-de-beziers-mediterranee/port-de-valras-plage" TargetMode="External"/><Relationship Id="rId246" Type="http://schemas.openxmlformats.org/officeDocument/2006/relationships/hyperlink" Target="https://www.latranchesurmer.fr/plaisance-et-zone-de-mouillage/" TargetMode="External"/><Relationship Id="rId267" Type="http://schemas.openxmlformats.org/officeDocument/2006/relationships/hyperlink" Target="https://www.portdecassis.com/fr/" TargetMode="External"/><Relationship Id="rId288" Type="http://schemas.openxmlformats.org/officeDocument/2006/relationships/hyperlink" Target="https://www.lalondelesmaures.eu/port" TargetMode="External"/><Relationship Id="rId411" Type="http://schemas.openxmlformats.org/officeDocument/2006/relationships/hyperlink" Target="https://www.voile-en-guadeloupe.com/ports-li.htm" TargetMode="External"/><Relationship Id="rId432" Type="http://schemas.openxmlformats.org/officeDocument/2006/relationships/hyperlink" Target="http://port.cogolin.free.fr/fr/YachHarb_fr.php" TargetMode="External"/><Relationship Id="rId453" Type="http://schemas.openxmlformats.org/officeDocument/2006/relationships/hyperlink" Target="https://www.locquirec.bzh/vie-quotidienne/decouverte-patrimoine/port/" TargetMode="External"/><Relationship Id="rId106" Type="http://schemas.openxmlformats.org/officeDocument/2006/relationships/hyperlink" Target="https://www.marina-martinique.fr/fr/" TargetMode="External"/><Relationship Id="rId127" Type="http://schemas.openxmlformats.org/officeDocument/2006/relationships/hyperlink" Target="https://ports-manche.com/ports/port-de-la-sinope" TargetMode="External"/><Relationship Id="rId313" Type="http://schemas.openxmlformats.org/officeDocument/2006/relationships/hyperlink" Target="https://www.marseille-provence.fr/index.php/les-ports-de-plaisance/le-vallon-des-auffes" TargetMode="External"/><Relationship Id="rId10" Type="http://schemas.openxmlformats.org/officeDocument/2006/relationships/hyperlink" Target="https://port.combrit-saintemarine.bzh/" TargetMode="External"/><Relationship Id="rId31" Type="http://schemas.openxmlformats.org/officeDocument/2006/relationships/hyperlink" Target="https://www.ports-paysdelorient.fr/fr/ports/le-port-de-lorient" TargetMode="External"/><Relationship Id="rId52" Type="http://schemas.openxmlformats.org/officeDocument/2006/relationships/hyperlink" Target="https://www.ports-paysdelorient.fr/fr/ports/le-port-de-port-louis" TargetMode="External"/><Relationship Id="rId73" Type="http://schemas.openxmlformats.org/officeDocument/2006/relationships/hyperlink" Target="https://www.bastia-tourisme.com/bastia/le-vieux-port-de-bastia/" TargetMode="External"/><Relationship Id="rId94" Type="http://schemas.openxmlformats.org/officeDocument/2006/relationships/hyperlink" Target="http://www.portdegustavia.fr/component/content/article/77-port-plaisance/68-port-plaisance" TargetMode="External"/><Relationship Id="rId148" Type="http://schemas.openxmlformats.org/officeDocument/2006/relationships/hyperlink" Target="http://www.angoulins.fr/vivre-sa-ville/patrimoine-naturel-environnement-littoral/le-port-du-loiron.html,1,100,50,0,0" TargetMode="External"/><Relationship Id="rId169" Type="http://schemas.openxmlformats.org/officeDocument/2006/relationships/hyperlink" Target="https://ports-estuaire-seudre.fr/bassin-a-flot-de-la-tremblade" TargetMode="External"/><Relationship Id="rId334" Type="http://schemas.openxmlformats.org/officeDocument/2006/relationships/hyperlink" Target="https://www.portsradetoulon.com/fr/port-de-saint-mandrier-1" TargetMode="External"/><Relationship Id="rId355" Type="http://schemas.openxmlformats.org/officeDocument/2006/relationships/hyperlink" Target="https://www.portcamillerayon.net/" TargetMode="External"/><Relationship Id="rId376" Type="http://schemas.openxmlformats.org/officeDocument/2006/relationships/hyperlink" Target="https://www.tco.re/plaisance/port-de-plaisance-de-saint-pierre/" TargetMode="External"/><Relationship Id="rId397" Type="http://schemas.openxmlformats.org/officeDocument/2006/relationships/hyperlink" Target="https://balagne-corsica.com/equipement/port-de-galeria/" TargetMode="External"/><Relationship Id="rId4" Type="http://schemas.openxmlformats.org/officeDocument/2006/relationships/hyperlink" Target="https://www.binic-etables-sur-mer.fr/le-port/" TargetMode="External"/><Relationship Id="rId180" Type="http://schemas.openxmlformats.org/officeDocument/2006/relationships/hyperlink" Target="https://www.pauillac-medoc.com/fr/pauillac-tourisme/estuaire/port-de-pauillac/" TargetMode="External"/><Relationship Id="rId215" Type="http://schemas.openxmlformats.org/officeDocument/2006/relationships/hyperlink" Target="https://www.mauguio-carnon.com/ma-ville/activite-economique/port-de-plaisance" TargetMode="External"/><Relationship Id="rId236" Type="http://schemas.openxmlformats.org/officeDocument/2006/relationships/hyperlink" Target="https://lesportsdeloireatlantique.fr/fr/liste-des-ports/port-de-gourmalon-a-pornic" TargetMode="External"/><Relationship Id="rId257" Type="http://schemas.openxmlformats.org/officeDocument/2006/relationships/hyperlink" Target="https://www.cannes.aeroport.fr/ACCUEIL-Aviation-d-Affaires/Aeroport-Cannes-Mandelieu/Port-du-Beal" TargetMode="External"/><Relationship Id="rId278" Type="http://schemas.openxmlformats.org/officeDocument/2006/relationships/hyperlink" Target="https://www.ports-tpm.fr/la-madrague-de-giens/" TargetMode="External"/><Relationship Id="rId401" Type="http://schemas.openxmlformats.org/officeDocument/2006/relationships/hyperlink" Target="http://www.ports-arzon.fr/" TargetMode="External"/><Relationship Id="rId422" Type="http://schemas.openxmlformats.org/officeDocument/2006/relationships/hyperlink" Target="https://www.bonifacio.fr/organisme/port-de-plaisance-de-cavallo/" TargetMode="External"/><Relationship Id="rId443" Type="http://schemas.openxmlformats.org/officeDocument/2006/relationships/hyperlink" Target="https://www.nautisme-royan-atlantique.fr/-/port-de-saint-seurin-d-uzet" TargetMode="External"/><Relationship Id="rId464" Type="http://schemas.openxmlformats.org/officeDocument/2006/relationships/hyperlink" Target="https://www.passeportescales.com/fr/port-la-roche-bernard" TargetMode="External"/><Relationship Id="rId303" Type="http://schemas.openxmlformats.org/officeDocument/2006/relationships/hyperlink" Target="https://www.marseille-provence.fr/index.php/les-ports-de-plaisance/le-vieux-port" TargetMode="External"/><Relationship Id="rId42" Type="http://schemas.openxmlformats.org/officeDocument/2006/relationships/hyperlink" Target="https://www.plougastel.com/les-ports.php" TargetMode="External"/><Relationship Id="rId84" Type="http://schemas.openxmlformats.org/officeDocument/2006/relationships/hyperlink" Target="https://www.portidicorsica.com/port-de-porto" TargetMode="External"/><Relationship Id="rId138" Type="http://schemas.openxmlformats.org/officeDocument/2006/relationships/hyperlink" Target="https://www.portlarochelle.com/" TargetMode="External"/><Relationship Id="rId345" Type="http://schemas.openxmlformats.org/officeDocument/2006/relationships/hyperlink" Target="https://www.ville-six-fours.fr/cadre-de-vie/plages-ports/ports/" TargetMode="External"/><Relationship Id="rId387" Type="http://schemas.openxmlformats.org/officeDocument/2006/relationships/hyperlink" Target="https://www.passeportescales.com/fr/port-hoedic" TargetMode="External"/><Relationship Id="rId191" Type="http://schemas.openxmlformats.org/officeDocument/2006/relationships/hyperlink" Target="https://www.cc-macs.org/economie/le-port-de-capbreton-le-port-des-landes/cote-plaisance/le-port-de-plaisance-de-capbreton.html" TargetMode="External"/><Relationship Id="rId205" Type="http://schemas.openxmlformats.org/officeDocument/2006/relationships/hyperlink" Target="https://www.frontignan-tourisme.com/mon-escale-plaisance" TargetMode="External"/><Relationship Id="rId247" Type="http://schemas.openxmlformats.org/officeDocument/2006/relationships/hyperlink" Target="https://www.lafautesurmer.fr/le-nouveau-port-et-son-port-a-sec/" TargetMode="External"/><Relationship Id="rId412" Type="http://schemas.openxmlformats.org/officeDocument/2006/relationships/hyperlink" Target="https://www.voile-en-guadeloupe.com/ports-li.htm" TargetMode="External"/><Relationship Id="rId107" Type="http://schemas.openxmlformats.org/officeDocument/2006/relationships/hyperlink" Target="https://www.martinique.org/node/55939/LOIMAR972V502CJQ/detail/le-robert/marina-jennifer-evasion" TargetMode="External"/><Relationship Id="rId289" Type="http://schemas.openxmlformats.org/officeDocument/2006/relationships/hyperlink" Target="https://www.la-seyne.fr/decouvrir-la-ville/littoral/ports/port-plaisance-la-seyne-sur-mer/" TargetMode="External"/><Relationship Id="rId454" Type="http://schemas.openxmlformats.org/officeDocument/2006/relationships/hyperlink" Target="https://www.morlaix-communaute.bzh/Domaines-d-actions/Mer-et-littoral/Le-port-de-Primel-Le-Diben" TargetMode="External"/><Relationship Id="rId11" Type="http://schemas.openxmlformats.org/officeDocument/2006/relationships/hyperlink" Target="https://www.port-plaisance-concarneau.fr/" TargetMode="External"/><Relationship Id="rId53" Type="http://schemas.openxmlformats.org/officeDocument/2006/relationships/hyperlink" Target="https://www.redon-agglomeration.bzh/port-plaisance-commerce" TargetMode="External"/><Relationship Id="rId149" Type="http://schemas.openxmlformats.org/officeDocument/2006/relationships/hyperlink" Target="https://www.chatelaillonplage.fr/Cadre-de-vie/Port-et-plage/Port-de-Plaisance" TargetMode="External"/><Relationship Id="rId314" Type="http://schemas.openxmlformats.org/officeDocument/2006/relationships/hyperlink" Target="https://www.portouestmarseille.com/" TargetMode="External"/><Relationship Id="rId356" Type="http://schemas.openxmlformats.org/officeDocument/2006/relationships/hyperlink" Target="https://leportdegolfejuan.com/" TargetMode="External"/><Relationship Id="rId398" Type="http://schemas.openxmlformats.org/officeDocument/2006/relationships/hyperlink" Target="http://www.portdepapeete.pf/fr/marina-de-vaiare-4" TargetMode="External"/><Relationship Id="rId95" Type="http://schemas.openxmlformats.org/officeDocument/2006/relationships/hyperlink" Target="http://www.dunkerque-marina.com/index.php?option=com_hotspots&amp;view=hotspot&amp;id=2&amp;Itemid=309&amp;lang=fr" TargetMode="External"/><Relationship Id="rId160" Type="http://schemas.openxmlformats.org/officeDocument/2006/relationships/hyperlink" Target="https://www.saintfortsurgironde.fr/decouvrir/570" TargetMode="External"/><Relationship Id="rId216" Type="http://schemas.openxmlformats.org/officeDocument/2006/relationships/hyperlink" Target="https://www.narbonne-tourisme.com/le-port-de-plaisance-de-narbonne-plage" TargetMode="External"/><Relationship Id="rId423" Type="http://schemas.openxmlformats.org/officeDocument/2006/relationships/hyperlink" Target="http://portbarcares.com/fr/les-incontournables/le-port" TargetMode="External"/><Relationship Id="rId258" Type="http://schemas.openxmlformats.org/officeDocument/2006/relationships/hyperlink" Target="https://www.cannes.com/fr/cadre-de-vie/mer-nautisme/ports-de-cannes/port-pointe-croisette.html" TargetMode="External"/><Relationship Id="rId465" Type="http://schemas.openxmlformats.org/officeDocument/2006/relationships/hyperlink" Target="https://port-tinduff.fr/index.php" TargetMode="External"/><Relationship Id="rId22" Type="http://schemas.openxmlformats.org/officeDocument/2006/relationships/hyperlink" Target="https://www.espace-plaisancier.fr/aber-ildut" TargetMode="External"/><Relationship Id="rId64" Type="http://schemas.openxmlformats.org/officeDocument/2006/relationships/hyperlink" Target="https://www.saintquayportrieux.com/ports/" TargetMode="External"/><Relationship Id="rId118" Type="http://schemas.openxmlformats.org/officeDocument/2006/relationships/hyperlink" Target="https://ports-manche.com/ports/port-levi" TargetMode="External"/><Relationship Id="rId325" Type="http://schemas.openxmlformats.org/officeDocument/2006/relationships/hyperlink" Target="http://www.portdesissambres.fr/" TargetMode="External"/><Relationship Id="rId367" Type="http://schemas.openxmlformats.org/officeDocument/2006/relationships/hyperlink" Target="http://www.portdepapeete.pf/fr/la-marina-taina" TargetMode="External"/><Relationship Id="rId171" Type="http://schemas.openxmlformats.org/officeDocument/2006/relationships/hyperlink" Target="https://ports-estuaire-seudre.fr/la-tremblade-latelier" TargetMode="External"/><Relationship Id="rId227" Type="http://schemas.openxmlformats.org/officeDocument/2006/relationships/hyperlink" Target="https://lesportsdeloireatlantique.fr/fr/liste-des-ports/le-port-de-la-gravette-a-la-plaine-sur-mer" TargetMode="External"/><Relationship Id="rId269" Type="http://schemas.openxmlformats.org/officeDocument/2006/relationships/hyperlink" Target="https://www.marines2cogolin.fr/fr/le-port-des-marines/presentation" TargetMode="External"/><Relationship Id="rId434" Type="http://schemas.openxmlformats.org/officeDocument/2006/relationships/hyperlink" Target="https://www.port-grimaud.fr/index.php?option=com_content&amp;view=article&amp;id=258&amp;Itemid=87" TargetMode="External"/><Relationship Id="rId33" Type="http://schemas.openxmlformats.org/officeDocument/2006/relationships/hyperlink" Target="http://www.plaisancebaiedemorlaix.com/" TargetMode="External"/><Relationship Id="rId129" Type="http://schemas.openxmlformats.org/officeDocument/2006/relationships/hyperlink" Target="https://ports-manche.com/ports/les-ports-de-la-hague" TargetMode="External"/><Relationship Id="rId280" Type="http://schemas.openxmlformats.org/officeDocument/2006/relationships/hyperlink" Target="https://metropoletpm.fr/tourisme/article/port-de-capte" TargetMode="External"/><Relationship Id="rId336" Type="http://schemas.openxmlformats.org/officeDocument/2006/relationships/hyperlink" Target="http://portsdesaintraphael.com/le-vieux-port-de-saint-raphael/" TargetMode="External"/><Relationship Id="rId75" Type="http://schemas.openxmlformats.org/officeDocument/2006/relationships/hyperlink" Target="https://www.marina-ouest.com/mouillages.php" TargetMode="External"/><Relationship Id="rId140" Type="http://schemas.openxmlformats.org/officeDocument/2006/relationships/hyperlink" Target="https://la.charente-maritime.fr/ports-plaisance/la-flotte" TargetMode="External"/><Relationship Id="rId182" Type="http://schemas.openxmlformats.org/officeDocument/2006/relationships/hyperlink" Target="https://www.ville-audenge.fr/gestion-du-port/" TargetMode="External"/><Relationship Id="rId378" Type="http://schemas.openxmlformats.org/officeDocument/2006/relationships/hyperlink" Target="https://www.tco.re/plaisance/port-de-plaisance-de-saint-leu/" TargetMode="External"/><Relationship Id="rId403" Type="http://schemas.openxmlformats.org/officeDocument/2006/relationships/hyperlink" Target="https://audierne.info/le-port-de-plaisance-daudierne/" TargetMode="External"/><Relationship Id="rId6" Type="http://schemas.openxmlformats.org/officeDocument/2006/relationships/hyperlink" Target="https://www.marinasbrest.fr/fr/la-marina-du-moulin-blanc/accueil" TargetMode="External"/><Relationship Id="rId238" Type="http://schemas.openxmlformats.org/officeDocument/2006/relationships/hyperlink" Target="https://www.pornichet.fr/port-de-plaisance-de-pornichet" TargetMode="External"/><Relationship Id="rId445" Type="http://schemas.openxmlformats.org/officeDocument/2006/relationships/hyperlink" Target="http://lavicomtesurrance.free.fr/lyvfra1.html" TargetMode="External"/><Relationship Id="rId291" Type="http://schemas.openxmlformats.org/officeDocument/2006/relationships/hyperlink" Target="https://www.ports-tpm.fr/le-lazaret/" TargetMode="External"/><Relationship Id="rId305" Type="http://schemas.openxmlformats.org/officeDocument/2006/relationships/hyperlink" Target="https://www.marseille-provence.fr/index.php/les-ports-de-plaisance/port-de-callelongue" TargetMode="External"/><Relationship Id="rId347" Type="http://schemas.openxmlformats.org/officeDocument/2006/relationships/hyperlink" Target="https://www.ville-six-fours.fr/cadre-de-vie/plages-ports/ports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orts-paysdelorient.fr/fr/ports/lorient-port-sec" TargetMode="External"/><Relationship Id="rId13" Type="http://schemas.openxmlformats.org/officeDocument/2006/relationships/hyperlink" Target="http://portmaritima.semovim-martigues.com/?page_id=568" TargetMode="External"/><Relationship Id="rId18" Type="http://schemas.openxmlformats.org/officeDocument/2006/relationships/hyperlink" Target="https://www.portmarseilleplaisancelevage.com/" TargetMode="External"/><Relationship Id="rId26" Type="http://schemas.openxmlformats.org/officeDocument/2006/relationships/hyperlink" Target="https://www.ville-arcachon.fr/port/" TargetMode="External"/><Relationship Id="rId3" Type="http://schemas.openxmlformats.org/officeDocument/2006/relationships/hyperlink" Target="https://www.port-adhoc.com/port-a-sec-bayonne-pays-basque/" TargetMode="External"/><Relationship Id="rId21" Type="http://schemas.openxmlformats.org/officeDocument/2006/relationships/hyperlink" Target="https://www.portdelarague.fr/" TargetMode="External"/><Relationship Id="rId7" Type="http://schemas.openxmlformats.org/officeDocument/2006/relationships/hyperlink" Target="http://www.portdedieppe.fr/-Le-port-a-sec-.html" TargetMode="External"/><Relationship Id="rId12" Type="http://schemas.openxmlformats.org/officeDocument/2006/relationships/hyperlink" Target="https://ouestseazone.fr/ouest-sea-zone/" TargetMode="External"/><Relationship Id="rId17" Type="http://schemas.openxmlformats.org/officeDocument/2006/relationships/hyperlink" Target="https://www.portcamargue.com/parc-a-bateaux-et-cale-de-mise-a-l-eau.html" TargetMode="External"/><Relationship Id="rId25" Type="http://schemas.openxmlformats.org/officeDocument/2006/relationships/hyperlink" Target="https://www.ville-rochefort.fr/plaisance-et-nautisme" TargetMode="External"/><Relationship Id="rId2" Type="http://schemas.openxmlformats.org/officeDocument/2006/relationships/hyperlink" Target="https://www.port-adhoc.com/port-a-sec-leucate/" TargetMode="External"/><Relationship Id="rId16" Type="http://schemas.openxmlformats.org/officeDocument/2006/relationships/hyperlink" Target="https://www.mauguio-carnon.com/ma-ville/activite-economique/port-de-plaisance" TargetMode="External"/><Relationship Id="rId20" Type="http://schemas.openxmlformats.org/officeDocument/2006/relationships/hyperlink" Target="https://www.marseille-provence.fr/index.php/les-ports-de-plaisance/la-pointe-rouge" TargetMode="External"/><Relationship Id="rId1" Type="http://schemas.openxmlformats.org/officeDocument/2006/relationships/hyperlink" Target="https://www.port-adhoc.com/paimpol-port-a-sec-bretagne/" TargetMode="External"/><Relationship Id="rId6" Type="http://schemas.openxmlformats.org/officeDocument/2006/relationships/hyperlink" Target="https://www.port-navyservice.com/port-a-sec/port-sec/" TargetMode="External"/><Relationship Id="rId11" Type="http://schemas.openxmlformats.org/officeDocument/2006/relationships/hyperlink" Target="http://www.place-port.com/fr/place-de-port" TargetMode="External"/><Relationship Id="rId24" Type="http://schemas.openxmlformats.org/officeDocument/2006/relationships/hyperlink" Target="http://www.portdedieppe.fr/-Le-port-de-plaisance-.html" TargetMode="External"/><Relationship Id="rId5" Type="http://schemas.openxmlformats.org/officeDocument/2006/relationships/hyperlink" Target="https://www.port-adhoc.com/port-napoleon/" TargetMode="External"/><Relationship Id="rId15" Type="http://schemas.openxmlformats.org/officeDocument/2006/relationships/hyperlink" Target="https://www.portonland.com/fr/service-port-a-sec-languedoc-roussillon" TargetMode="External"/><Relationship Id="rId23" Type="http://schemas.openxmlformats.org/officeDocument/2006/relationships/hyperlink" Target="http://portetangzabricots.fr/" TargetMode="External"/><Relationship Id="rId10" Type="http://schemas.openxmlformats.org/officeDocument/2006/relationships/hyperlink" Target="https://www.placedeport.fr/" TargetMode="External"/><Relationship Id="rId19" Type="http://schemas.openxmlformats.org/officeDocument/2006/relationships/hyperlink" Target="https://www.portouestmarseille.com/" TargetMode="External"/><Relationship Id="rId4" Type="http://schemas.openxmlformats.org/officeDocument/2006/relationships/hyperlink" Target="https://www.port-adhoc.com/port-a-sec-soubise/" TargetMode="External"/><Relationship Id="rId9" Type="http://schemas.openxmlformats.org/officeDocument/2006/relationships/hyperlink" Target="https://www.maritima-courtage.fr/port-a-sec/" TargetMode="External"/><Relationship Id="rId14" Type="http://schemas.openxmlformats.org/officeDocument/2006/relationships/hyperlink" Target="https://www.gruissan-port-sec.fr/" TargetMode="External"/><Relationship Id="rId22" Type="http://schemas.openxmlformats.org/officeDocument/2006/relationships/hyperlink" Target="http://www.port-inland.com/" TargetMode="External"/><Relationship Id="rId27" Type="http://schemas.openxmlformats.org/officeDocument/2006/relationships/hyperlink" Target="http://www.nolimitmarine.fr/services/port-a-sec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aen.port.fr/" TargetMode="External"/><Relationship Id="rId13" Type="http://schemas.openxmlformats.org/officeDocument/2006/relationships/hyperlink" Target="https://reunion.port.fr/fr/accueil/" TargetMode="External"/><Relationship Id="rId18" Type="http://schemas.openxmlformats.org/officeDocument/2006/relationships/hyperlink" Target="http://www.rochefort.port.fr/" TargetMode="External"/><Relationship Id="rId26" Type="http://schemas.openxmlformats.org/officeDocument/2006/relationships/hyperlink" Target="http://www.2a.cci.fr/Port-d-ajaccio.html" TargetMode="External"/><Relationship Id="rId39" Type="http://schemas.openxmlformats.org/officeDocument/2006/relationships/hyperlink" Target="https://www.brest.port.bzh/fr/" TargetMode="External"/><Relationship Id="rId3" Type="http://schemas.openxmlformats.org/officeDocument/2006/relationships/hyperlink" Target="https://www.port-la-nouvelle.com/futur-port/" TargetMode="External"/><Relationship Id="rId21" Type="http://schemas.openxmlformats.org/officeDocument/2006/relationships/hyperlink" Target="https://noumeaport.nc/" TargetMode="External"/><Relationship Id="rId34" Type="http://schemas.openxmlformats.org/officeDocument/2006/relationships/hyperlink" Target="https://www.saint-malo-developpement.fr/ports/" TargetMode="External"/><Relationship Id="rId42" Type="http://schemas.openxmlformats.org/officeDocument/2006/relationships/printerSettings" Target="../printerSettings/printerSettings2.bin"/><Relationship Id="rId7" Type="http://schemas.openxmlformats.org/officeDocument/2006/relationships/hyperlink" Target="http://www.portdegustavia.fr/component/content/article/78-port-commerce/74-port-commerce" TargetMode="External"/><Relationship Id="rId12" Type="http://schemas.openxmlformats.org/officeDocument/2006/relationships/hyperlink" Target="http://www.portdeguyane.fr/" TargetMode="External"/><Relationship Id="rId17" Type="http://schemas.openxmlformats.org/officeDocument/2006/relationships/hyperlink" Target="https://www.portsradetoulon.com/fr/terminaux-bregaillon" TargetMode="External"/><Relationship Id="rId25" Type="http://schemas.openxmlformats.org/officeDocument/2006/relationships/hyperlink" Target="http://www.ilerousse.port.fr/" TargetMode="External"/><Relationship Id="rId33" Type="http://schemas.openxmlformats.org/officeDocument/2006/relationships/hyperlink" Target="https://www.vendee.cci.fr/le-port-de-commerce-des-sables-dolonne" TargetMode="External"/><Relationship Id="rId38" Type="http://schemas.openxmlformats.org/officeDocument/2006/relationships/hyperlink" Target="https://www.cotesdarmor.cci.fr/infrastructures-et-equipements/activites-portuaires/ports-de-commerce/saint-brieuc-le-legue" TargetMode="External"/><Relationship Id="rId2" Type="http://schemas.openxmlformats.org/officeDocument/2006/relationships/hyperlink" Target="http://www.sete.port.fr/fr/commerce/le-port-de-commerce-de-sete" TargetMode="External"/><Relationship Id="rId16" Type="http://schemas.openxmlformats.org/officeDocument/2006/relationships/hyperlink" Target="https://guadeloupe-portcaraibes.com/" TargetMode="External"/><Relationship Id="rId20" Type="http://schemas.openxmlformats.org/officeDocument/2006/relationships/hyperlink" Target="https://www.cherbourg-port.fr/" TargetMode="External"/><Relationship Id="rId29" Type="http://schemas.openxmlformats.org/officeDocument/2006/relationships/hyperlink" Target="http://www.2a.cci.fr/Port_de_Bonifacio.html" TargetMode="External"/><Relationship Id="rId41" Type="http://schemas.openxmlformats.org/officeDocument/2006/relationships/hyperlink" Target="https://lorient.port.bzh/;" TargetMode="External"/><Relationship Id="rId1" Type="http://schemas.openxmlformats.org/officeDocument/2006/relationships/hyperlink" Target="https://port-letreport.fr/commerce/presentation-port-de-commerce/" TargetMode="External"/><Relationship Id="rId6" Type="http://schemas.openxmlformats.org/officeDocument/2006/relationships/hyperlink" Target="https://www.ports-tpm.fr/tourfondue/" TargetMode="External"/><Relationship Id="rId11" Type="http://schemas.openxmlformats.org/officeDocument/2006/relationships/hyperlink" Target="https://www.haropaport.com/fr" TargetMode="External"/><Relationship Id="rId24" Type="http://schemas.openxmlformats.org/officeDocument/2006/relationships/hyperlink" Target="http://www.bastia.port.fr/" TargetMode="External"/><Relationship Id="rId32" Type="http://schemas.openxmlformats.org/officeDocument/2006/relationships/hyperlink" Target="https://m2rmaritime.com/dom-tom/mayotte/longoni-le-port-de-mayotte/" TargetMode="External"/><Relationship Id="rId37" Type="http://schemas.openxmlformats.org/officeDocument/2006/relationships/hyperlink" Target="https://www.bretagne-ouest.cci.bzh/infrastructures-et-equipements/les-ports-de-commerce/port-de-commerce-de-roscoff/port-de-commerce" TargetMode="External"/><Relationship Id="rId40" Type="http://schemas.openxmlformats.org/officeDocument/2006/relationships/hyperlink" Target="https://ipc-concarneau.com/le-port-de-concarneau/" TargetMode="External"/><Relationship Id="rId5" Type="http://schemas.openxmlformats.org/officeDocument/2006/relationships/hyperlink" Target="https://www.marseille-port.fr/" TargetMode="External"/><Relationship Id="rId15" Type="http://schemas.openxmlformats.org/officeDocument/2006/relationships/hyperlink" Target="https://www.martinique.port.fr/" TargetMode="External"/><Relationship Id="rId23" Type="http://schemas.openxmlformats.org/officeDocument/2006/relationships/hyperlink" Target="https://ports.bretagne.bzh/ports/vannes/" TargetMode="External"/><Relationship Id="rId28" Type="http://schemas.openxmlformats.org/officeDocument/2006/relationships/hyperlink" Target="http://www.2a.cci.fr/Port_de_Porto_Vecchio.html" TargetMode="External"/><Relationship Id="rId36" Type="http://schemas.openxmlformats.org/officeDocument/2006/relationships/hyperlink" Target="https://www.cotesdarmor.cci.fr/infrastructures-et-equipements/activites-portuaires/ports-de-commerce/treguier" TargetMode="External"/><Relationship Id="rId10" Type="http://schemas.openxmlformats.org/officeDocument/2006/relationships/hyperlink" Target="https://www.larochelle.port.fr/" TargetMode="External"/><Relationship Id="rId19" Type="http://schemas.openxmlformats.org/officeDocument/2006/relationships/hyperlink" Target="https://www.bayonne.port.fr/fr/" TargetMode="External"/><Relationship Id="rId31" Type="http://schemas.openxmlformats.org/officeDocument/2006/relationships/hyperlink" Target="https://www.portboulognecalais.fr/fr/" TargetMode="External"/><Relationship Id="rId4" Type="http://schemas.openxmlformats.org/officeDocument/2006/relationships/hyperlink" Target="https://www.vendee.cci.fr/le-port-de-commerce-de-lile-dyeu" TargetMode="External"/><Relationship Id="rId9" Type="http://schemas.openxmlformats.org/officeDocument/2006/relationships/hyperlink" Target="https://www.bordeaux-port.fr/" TargetMode="External"/><Relationship Id="rId14" Type="http://schemas.openxmlformats.org/officeDocument/2006/relationships/hyperlink" Target="http://www.dunkerque-port.fr/" TargetMode="External"/><Relationship Id="rId22" Type="http://schemas.openxmlformats.org/officeDocument/2006/relationships/hyperlink" Target="https://pyrenees-orientales.cci.fr/territoire-etudes/amenagement-du-territoire/plateformes-logistiques/port-de-port-vendres" TargetMode="External"/><Relationship Id="rId27" Type="http://schemas.openxmlformats.org/officeDocument/2006/relationships/hyperlink" Target="http://www.2a.cci.fr/Port_de_Propriano.html" TargetMode="External"/><Relationship Id="rId30" Type="http://schemas.openxmlformats.org/officeDocument/2006/relationships/hyperlink" Target="https://www.portboulognecalais.fr/fr/" TargetMode="External"/><Relationship Id="rId35" Type="http://schemas.openxmlformats.org/officeDocument/2006/relationships/hyperlink" Target="https://www.caen.port.fr/" TargetMode="External"/><Relationship Id="rId43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lesportsdeloireatlantique.fr/fr/liste-des-ports/port-de-peche-de-la-turballe" TargetMode="External"/><Relationship Id="rId13" Type="http://schemas.openxmlformats.org/officeDocument/2006/relationships/hyperlink" Target="https://www.cotesdarmor.cci.fr/infrastructures-et-equipements/activites-portuaires/ports-de-peche-et-criees/paimpol" TargetMode="External"/><Relationship Id="rId18" Type="http://schemas.openxmlformats.org/officeDocument/2006/relationships/hyperlink" Target="https://www.peche-plaisance-cornouaille.fr/le-port-de-saint-guenole-penmarch/" TargetMode="External"/><Relationship Id="rId3" Type="http://schemas.openxmlformats.org/officeDocument/2006/relationships/hyperlink" Target="https://lesportsdeloireatlantique.fr/fr/liste-des-ports/port-de-peche-de-la-gravette-a-la-plaine-sur-mer" TargetMode="External"/><Relationship Id="rId21" Type="http://schemas.openxmlformats.org/officeDocument/2006/relationships/printerSettings" Target="../printerSettings/printerSettings3.bin"/><Relationship Id="rId7" Type="http://schemas.openxmlformats.org/officeDocument/2006/relationships/hyperlink" Target="https://lesportsdeloireatlantique.fr/fr/liste-des-ports/port-de-peche-de-gourmalon-a-pornic" TargetMode="External"/><Relationship Id="rId12" Type="http://schemas.openxmlformats.org/officeDocument/2006/relationships/hyperlink" Target="http://www.tredrez-locquemeau.fr/Port-de-peche" TargetMode="External"/><Relationship Id="rId17" Type="http://schemas.openxmlformats.org/officeDocument/2006/relationships/hyperlink" Target="https://ports.bretagne.bzh/ports/cancale/" TargetMode="External"/><Relationship Id="rId2" Type="http://schemas.openxmlformats.org/officeDocument/2006/relationships/hyperlink" Target="https://www.pavillonfrance.fr/fillere-entre-terre-mer/ports-francais/guilvinec" TargetMode="External"/><Relationship Id="rId16" Type="http://schemas.openxmlformats.org/officeDocument/2006/relationships/hyperlink" Target="https://www.cotesdarmor.cci.fr/infrastructures-et-equipements/activites-portuaires/ports-de-peche-et-criees/saint-cast-le-guildo" TargetMode="External"/><Relationship Id="rId20" Type="http://schemas.openxmlformats.org/officeDocument/2006/relationships/hyperlink" Target="https://www.lorient-agglo.bzh/a-vivre/port-de-peche-lorient-keroman/" TargetMode="External"/><Relationship Id="rId1" Type="http://schemas.openxmlformats.org/officeDocument/2006/relationships/hyperlink" Target="https://www.pavillonfrance.fr/fillere-entre-terre-mer/ports-francais/loguivy-mer" TargetMode="External"/><Relationship Id="rId6" Type="http://schemas.openxmlformats.org/officeDocument/2006/relationships/hyperlink" Target="https://lesportsdeloireatlantique.fr/fr/liste-des-ports/port-de-peche-du-croisic" TargetMode="External"/><Relationship Id="rId11" Type="http://schemas.openxmlformats.org/officeDocument/2006/relationships/hyperlink" Target="https://www.cotesdarmor.cci.fr/infrastructures-et-equipements/activites-portuaires/ports-de-peche-et-criees/dahouet" TargetMode="External"/><Relationship Id="rId5" Type="http://schemas.openxmlformats.org/officeDocument/2006/relationships/hyperlink" Target="https://www.port-la-nouvelle.com/" TargetMode="External"/><Relationship Id="rId15" Type="http://schemas.openxmlformats.org/officeDocument/2006/relationships/hyperlink" Target="https://www.cotesdarmor.cci.fr/node/2386" TargetMode="External"/><Relationship Id="rId10" Type="http://schemas.openxmlformats.org/officeDocument/2006/relationships/hyperlink" Target="https://www.pianottoli-caldarello.fr/le-port-de-plaisance-et-de-peche/" TargetMode="External"/><Relationship Id="rId19" Type="http://schemas.openxmlformats.org/officeDocument/2006/relationships/hyperlink" Target="https://www.saint-malo-developpement.fr/ports/" TargetMode="External"/><Relationship Id="rId4" Type="http://schemas.openxmlformats.org/officeDocument/2006/relationships/hyperlink" Target="https://port-letreport.fr/peche/presentation-port-de-peche/" TargetMode="External"/><Relationship Id="rId9" Type="http://schemas.openxmlformats.org/officeDocument/2006/relationships/hyperlink" Target="https://www.ports-tpm.fr/tourfondue/" TargetMode="External"/><Relationship Id="rId14" Type="http://schemas.openxmlformats.org/officeDocument/2006/relationships/hyperlink" Target="https://www.cotesdarmor.cci.fr/infrastructures-et-equipements/activites-portuaires/ports-de-peche-et-criees/pors-even" TargetMode="External"/><Relationship Id="rId22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4"/>
  <sheetViews>
    <sheetView tabSelected="1" zoomScale="80" zoomScaleNormal="80" workbookViewId="0">
      <pane ySplit="1" topLeftCell="A2" activePane="bottomLeft" state="frozen"/>
      <selection pane="bottomLeft" activeCell="F88" sqref="F88"/>
    </sheetView>
  </sheetViews>
  <sheetFormatPr baseColWidth="10" defaultColWidth="11.5703125" defaultRowHeight="15" x14ac:dyDescent="0.25"/>
  <cols>
    <col min="1" max="1" width="29" style="18" bestFit="1" customWidth="1"/>
    <col min="2" max="2" width="13.7109375" style="39" customWidth="1"/>
    <col min="3" max="3" width="31.5703125" style="18" bestFit="1" customWidth="1"/>
    <col min="4" max="4" width="52.28515625" style="18" bestFit="1" customWidth="1"/>
    <col min="5" max="5" width="18.7109375" style="41" customWidth="1"/>
    <col min="6" max="6" width="28.85546875" style="39" bestFit="1" customWidth="1"/>
    <col min="7" max="7" width="15.42578125" style="39" customWidth="1"/>
    <col min="8" max="8" width="14.28515625" style="39" customWidth="1"/>
    <col min="9" max="9" width="15.42578125" style="39" customWidth="1"/>
    <col min="10" max="10" width="14.28515625" style="39" customWidth="1"/>
    <col min="11" max="11" width="19.7109375" style="39" customWidth="1"/>
    <col min="12" max="12" width="16.28515625" style="39" customWidth="1"/>
    <col min="13" max="14" width="14" style="39" customWidth="1"/>
    <col min="15" max="15" width="19" style="39" customWidth="1"/>
    <col min="16" max="16" width="21" style="39" customWidth="1"/>
    <col min="17" max="17" width="19.5703125" style="39" customWidth="1"/>
    <col min="18" max="18" width="26.7109375" style="39" customWidth="1"/>
    <col min="19" max="19" width="27.140625" style="39" customWidth="1"/>
    <col min="20" max="20" width="20.28515625" style="39" customWidth="1"/>
    <col min="21" max="16384" width="11.5703125" style="40"/>
  </cols>
  <sheetData>
    <row r="1" spans="1:20" s="38" customFormat="1" ht="99" customHeight="1" thickBot="1" x14ac:dyDescent="0.3">
      <c r="A1" s="44" t="s">
        <v>0</v>
      </c>
      <c r="B1" s="45" t="s">
        <v>31</v>
      </c>
      <c r="C1" s="45" t="s">
        <v>32</v>
      </c>
      <c r="D1" s="46" t="s">
        <v>36</v>
      </c>
      <c r="E1" s="119" t="s">
        <v>37</v>
      </c>
      <c r="F1" s="64" t="s">
        <v>1495</v>
      </c>
      <c r="G1" s="45" t="s">
        <v>1497</v>
      </c>
      <c r="H1" s="45" t="s">
        <v>1496</v>
      </c>
      <c r="I1" s="45" t="s">
        <v>1498</v>
      </c>
      <c r="J1" s="47" t="s">
        <v>1499</v>
      </c>
      <c r="K1" s="121" t="s">
        <v>1333</v>
      </c>
      <c r="L1" s="53" t="s">
        <v>58</v>
      </c>
      <c r="M1" s="53" t="s">
        <v>59</v>
      </c>
      <c r="N1" s="53" t="s">
        <v>1510</v>
      </c>
      <c r="O1" s="53" t="s">
        <v>112</v>
      </c>
      <c r="P1" s="64" t="s">
        <v>131</v>
      </c>
      <c r="Q1" s="45" t="s">
        <v>133</v>
      </c>
      <c r="R1" s="45" t="s">
        <v>132</v>
      </c>
      <c r="S1" s="47" t="s">
        <v>113</v>
      </c>
      <c r="T1" s="75" t="s">
        <v>170</v>
      </c>
    </row>
    <row r="2" spans="1:20" ht="15" customHeight="1" x14ac:dyDescent="0.25">
      <c r="A2" s="48" t="s">
        <v>42</v>
      </c>
      <c r="B2" s="13">
        <v>56003</v>
      </c>
      <c r="C2" s="8" t="s">
        <v>456</v>
      </c>
      <c r="D2" s="5" t="s">
        <v>457</v>
      </c>
      <c r="E2" s="125" t="s">
        <v>1307</v>
      </c>
      <c r="F2" s="65">
        <f t="shared" ref="F2:F33" si="0">SUM(G2:J2)</f>
        <v>330</v>
      </c>
      <c r="G2" s="13">
        <v>318</v>
      </c>
      <c r="H2" s="13">
        <v>0</v>
      </c>
      <c r="I2" s="13">
        <v>12</v>
      </c>
      <c r="J2" s="51">
        <v>0</v>
      </c>
      <c r="K2" s="122"/>
      <c r="L2" s="54"/>
      <c r="M2" s="54"/>
      <c r="N2" s="61" t="s">
        <v>60</v>
      </c>
      <c r="O2" s="61" t="s">
        <v>60</v>
      </c>
      <c r="P2" s="65" t="s">
        <v>60</v>
      </c>
      <c r="Q2" s="13" t="s">
        <v>60</v>
      </c>
      <c r="R2" s="13" t="s">
        <v>60</v>
      </c>
      <c r="S2" s="51" t="s">
        <v>60</v>
      </c>
      <c r="T2" s="76" t="s">
        <v>60</v>
      </c>
    </row>
    <row r="3" spans="1:20" ht="15" customHeight="1" x14ac:dyDescent="0.25">
      <c r="A3" s="48" t="s">
        <v>42</v>
      </c>
      <c r="B3" s="13">
        <v>56004</v>
      </c>
      <c r="C3" s="8" t="s">
        <v>463</v>
      </c>
      <c r="D3" s="80" t="s">
        <v>462</v>
      </c>
      <c r="E3" s="125" t="s">
        <v>1308</v>
      </c>
      <c r="F3" s="65">
        <f t="shared" si="0"/>
        <v>1387</v>
      </c>
      <c r="G3" s="13">
        <v>1145</v>
      </c>
      <c r="H3" s="13">
        <v>188</v>
      </c>
      <c r="I3" s="13">
        <v>54</v>
      </c>
      <c r="J3" s="51">
        <v>0</v>
      </c>
      <c r="K3" s="122"/>
      <c r="L3" s="54"/>
      <c r="M3" s="54"/>
      <c r="N3" s="61" t="s">
        <v>60</v>
      </c>
      <c r="O3" s="61" t="s">
        <v>60</v>
      </c>
      <c r="P3" s="65" t="s">
        <v>60</v>
      </c>
      <c r="Q3" s="13" t="s">
        <v>60</v>
      </c>
      <c r="R3" s="13" t="s">
        <v>60</v>
      </c>
      <c r="S3" s="51" t="s">
        <v>60</v>
      </c>
      <c r="T3" s="61" t="s">
        <v>60</v>
      </c>
    </row>
    <row r="4" spans="1:20" ht="15" customHeight="1" x14ac:dyDescent="0.25">
      <c r="A4" s="48" t="s">
        <v>42</v>
      </c>
      <c r="B4" s="13">
        <v>56005</v>
      </c>
      <c r="C4" s="8" t="s">
        <v>497</v>
      </c>
      <c r="D4" s="5" t="s">
        <v>499</v>
      </c>
      <c r="E4" s="126" t="s">
        <v>498</v>
      </c>
      <c r="F4" s="65">
        <f t="shared" si="0"/>
        <v>1432</v>
      </c>
      <c r="G4" s="13">
        <v>1302</v>
      </c>
      <c r="H4" s="13">
        <v>0</v>
      </c>
      <c r="I4" s="13">
        <v>130</v>
      </c>
      <c r="J4" s="51">
        <v>0</v>
      </c>
      <c r="K4" s="122"/>
      <c r="L4" s="61" t="s">
        <v>6</v>
      </c>
      <c r="M4" s="54"/>
      <c r="N4" s="61" t="s">
        <v>60</v>
      </c>
      <c r="O4" s="61" t="s">
        <v>60</v>
      </c>
      <c r="P4" s="65" t="s">
        <v>60</v>
      </c>
      <c r="Q4" s="13" t="s">
        <v>60</v>
      </c>
      <c r="R4" s="13" t="s">
        <v>60</v>
      </c>
      <c r="S4" s="51" t="s">
        <v>60</v>
      </c>
      <c r="T4" s="61" t="s">
        <v>6</v>
      </c>
    </row>
    <row r="5" spans="1:20" ht="15" customHeight="1" x14ac:dyDescent="0.25">
      <c r="A5" s="48" t="s">
        <v>42</v>
      </c>
      <c r="B5" s="13">
        <v>56005</v>
      </c>
      <c r="C5" s="8" t="s">
        <v>497</v>
      </c>
      <c r="D5" s="5" t="s">
        <v>520</v>
      </c>
      <c r="E5" s="125" t="s">
        <v>1309</v>
      </c>
      <c r="F5" s="65">
        <f t="shared" si="0"/>
        <v>235</v>
      </c>
      <c r="G5" s="13">
        <v>0</v>
      </c>
      <c r="H5" s="13">
        <v>230</v>
      </c>
      <c r="I5" s="13">
        <v>0</v>
      </c>
      <c r="J5" s="51">
        <v>5</v>
      </c>
      <c r="K5" s="122"/>
      <c r="L5" s="61" t="s">
        <v>6</v>
      </c>
      <c r="M5" s="54"/>
      <c r="N5" s="61" t="s">
        <v>60</v>
      </c>
      <c r="O5" s="61" t="s">
        <v>60</v>
      </c>
      <c r="P5" s="65" t="s">
        <v>60</v>
      </c>
      <c r="Q5" s="13" t="s">
        <v>60</v>
      </c>
      <c r="R5" s="13" t="s">
        <v>60</v>
      </c>
      <c r="S5" s="51" t="s">
        <v>60</v>
      </c>
      <c r="T5" s="61" t="s">
        <v>60</v>
      </c>
    </row>
    <row r="6" spans="1:20" ht="15" customHeight="1" x14ac:dyDescent="0.25">
      <c r="A6" s="48" t="s">
        <v>42</v>
      </c>
      <c r="B6" s="13">
        <v>29003</v>
      </c>
      <c r="C6" s="20" t="s">
        <v>250</v>
      </c>
      <c r="D6" s="8" t="s">
        <v>1594</v>
      </c>
      <c r="E6" s="125" t="s">
        <v>1593</v>
      </c>
      <c r="F6" s="65">
        <f t="shared" si="0"/>
        <v>120</v>
      </c>
      <c r="G6" s="13">
        <v>100</v>
      </c>
      <c r="H6" s="13">
        <v>0</v>
      </c>
      <c r="I6" s="13">
        <v>20</v>
      </c>
      <c r="J6" s="51">
        <v>0</v>
      </c>
      <c r="K6" s="122"/>
      <c r="L6" s="54"/>
      <c r="M6" s="54"/>
      <c r="N6" s="61"/>
      <c r="O6" s="61"/>
      <c r="P6" s="65"/>
      <c r="Q6" s="13"/>
      <c r="R6" s="13"/>
      <c r="S6" s="51"/>
      <c r="T6" s="61"/>
    </row>
    <row r="7" spans="1:20" ht="15" customHeight="1" x14ac:dyDescent="0.25">
      <c r="A7" s="48" t="s">
        <v>42</v>
      </c>
      <c r="B7" s="13">
        <v>29003</v>
      </c>
      <c r="C7" s="20" t="s">
        <v>250</v>
      </c>
      <c r="D7" s="5" t="s">
        <v>366</v>
      </c>
      <c r="E7" s="125" t="s">
        <v>1312</v>
      </c>
      <c r="F7" s="65">
        <f t="shared" si="0"/>
        <v>232</v>
      </c>
      <c r="G7" s="13">
        <v>192</v>
      </c>
      <c r="H7" s="13">
        <v>0</v>
      </c>
      <c r="I7" s="13">
        <v>40</v>
      </c>
      <c r="J7" s="51">
        <v>0</v>
      </c>
      <c r="K7" s="122"/>
      <c r="L7" s="54"/>
      <c r="M7" s="54"/>
      <c r="N7" s="61" t="s">
        <v>60</v>
      </c>
      <c r="O7" s="61" t="s">
        <v>60</v>
      </c>
      <c r="P7" s="65" t="s">
        <v>60</v>
      </c>
      <c r="Q7" s="13" t="s">
        <v>60</v>
      </c>
      <c r="R7" s="13" t="s">
        <v>60</v>
      </c>
      <c r="S7" s="51" t="s">
        <v>60</v>
      </c>
      <c r="T7" s="61" t="s">
        <v>60</v>
      </c>
    </row>
    <row r="8" spans="1:20" ht="15" customHeight="1" x14ac:dyDescent="0.25">
      <c r="A8" s="48" t="s">
        <v>42</v>
      </c>
      <c r="B8" s="13">
        <v>56007</v>
      </c>
      <c r="C8" s="8" t="s">
        <v>515</v>
      </c>
      <c r="D8" s="5" t="s">
        <v>516</v>
      </c>
      <c r="E8" s="125" t="s">
        <v>1206</v>
      </c>
      <c r="F8" s="65">
        <f t="shared" si="0"/>
        <v>189</v>
      </c>
      <c r="G8" s="13">
        <v>0</v>
      </c>
      <c r="H8" s="13">
        <v>169</v>
      </c>
      <c r="I8" s="13">
        <v>0</v>
      </c>
      <c r="J8" s="51">
        <v>20</v>
      </c>
      <c r="K8" s="122"/>
      <c r="L8" s="61" t="s">
        <v>6</v>
      </c>
      <c r="M8" s="54"/>
      <c r="N8" s="61" t="s">
        <v>60</v>
      </c>
      <c r="O8" s="61" t="s">
        <v>60</v>
      </c>
      <c r="P8" s="65" t="s">
        <v>60</v>
      </c>
      <c r="Q8" s="13" t="s">
        <v>60</v>
      </c>
      <c r="R8" s="13" t="s">
        <v>60</v>
      </c>
      <c r="S8" s="51" t="s">
        <v>60</v>
      </c>
      <c r="T8" s="61" t="s">
        <v>60</v>
      </c>
    </row>
    <row r="9" spans="1:20" ht="15" customHeight="1" x14ac:dyDescent="0.25">
      <c r="A9" s="48" t="s">
        <v>42</v>
      </c>
      <c r="B9" s="13">
        <v>56087</v>
      </c>
      <c r="C9" s="8" t="s">
        <v>1616</v>
      </c>
      <c r="D9" s="5" t="s">
        <v>1615</v>
      </c>
      <c r="E9" s="125" t="s">
        <v>1299</v>
      </c>
      <c r="F9" s="65">
        <f t="shared" si="0"/>
        <v>354</v>
      </c>
      <c r="G9" s="13">
        <v>314</v>
      </c>
      <c r="H9" s="13">
        <v>0</v>
      </c>
      <c r="I9" s="13">
        <v>40</v>
      </c>
      <c r="J9" s="51">
        <v>0</v>
      </c>
      <c r="K9" s="122"/>
      <c r="L9" s="61"/>
      <c r="M9" s="54"/>
      <c r="N9" s="61"/>
      <c r="O9" s="61"/>
      <c r="P9" s="65"/>
      <c r="Q9" s="13"/>
      <c r="R9" s="13"/>
      <c r="S9" s="51"/>
      <c r="T9" s="61"/>
    </row>
    <row r="10" spans="1:20" ht="15" customHeight="1" x14ac:dyDescent="0.25">
      <c r="A10" s="48" t="s">
        <v>42</v>
      </c>
      <c r="B10" s="13">
        <v>56008</v>
      </c>
      <c r="C10" s="20" t="s">
        <v>458</v>
      </c>
      <c r="D10" s="5" t="s">
        <v>1614</v>
      </c>
      <c r="E10" s="125" t="s">
        <v>1299</v>
      </c>
      <c r="F10" s="65">
        <f t="shared" si="0"/>
        <v>150</v>
      </c>
      <c r="G10" s="13">
        <v>0</v>
      </c>
      <c r="H10" s="13">
        <v>110</v>
      </c>
      <c r="I10" s="13">
        <v>0</v>
      </c>
      <c r="J10" s="51">
        <v>40</v>
      </c>
      <c r="K10" s="122"/>
      <c r="L10" s="61" t="s">
        <v>6</v>
      </c>
      <c r="M10" s="54"/>
      <c r="N10" s="61" t="s">
        <v>60</v>
      </c>
      <c r="O10" s="61" t="s">
        <v>60</v>
      </c>
      <c r="P10" s="65" t="s">
        <v>60</v>
      </c>
      <c r="Q10" s="13" t="s">
        <v>60</v>
      </c>
      <c r="R10" s="13" t="s">
        <v>60</v>
      </c>
      <c r="S10" s="51" t="s">
        <v>60</v>
      </c>
      <c r="T10" s="61" t="s">
        <v>60</v>
      </c>
    </row>
    <row r="11" spans="1:20" ht="15" customHeight="1" x14ac:dyDescent="0.25">
      <c r="A11" s="48" t="s">
        <v>42</v>
      </c>
      <c r="B11" s="13">
        <v>56011</v>
      </c>
      <c r="C11" s="8" t="s">
        <v>459</v>
      </c>
      <c r="D11" s="5" t="s">
        <v>460</v>
      </c>
      <c r="E11" s="125" t="s">
        <v>1298</v>
      </c>
      <c r="F11" s="65">
        <f t="shared" si="0"/>
        <v>494</v>
      </c>
      <c r="G11" s="13">
        <v>365</v>
      </c>
      <c r="H11" s="13">
        <v>99</v>
      </c>
      <c r="I11" s="13">
        <v>30</v>
      </c>
      <c r="J11" s="13">
        <v>0</v>
      </c>
      <c r="K11" s="122"/>
      <c r="L11" s="54"/>
      <c r="M11" s="54"/>
      <c r="N11" s="61" t="s">
        <v>60</v>
      </c>
      <c r="O11" s="61" t="s">
        <v>60</v>
      </c>
      <c r="P11" s="65" t="s">
        <v>60</v>
      </c>
      <c r="Q11" s="13" t="s">
        <v>60</v>
      </c>
      <c r="R11" s="13" t="s">
        <v>60</v>
      </c>
      <c r="S11" s="51" t="s">
        <v>60</v>
      </c>
      <c r="T11" s="61" t="s">
        <v>6</v>
      </c>
    </row>
    <row r="12" spans="1:20" ht="15" customHeight="1" x14ac:dyDescent="0.25">
      <c r="A12" s="48" t="s">
        <v>42</v>
      </c>
      <c r="B12" s="13">
        <v>29006</v>
      </c>
      <c r="C12" s="8" t="s">
        <v>410</v>
      </c>
      <c r="D12" s="80" t="s">
        <v>409</v>
      </c>
      <c r="E12" s="126" t="s">
        <v>411</v>
      </c>
      <c r="F12" s="65">
        <f t="shared" si="0"/>
        <v>632</v>
      </c>
      <c r="G12" s="13">
        <v>466</v>
      </c>
      <c r="H12" s="13">
        <v>122</v>
      </c>
      <c r="I12" s="13">
        <v>40</v>
      </c>
      <c r="J12" s="13">
        <v>4</v>
      </c>
      <c r="K12" s="122"/>
      <c r="L12" s="61" t="s">
        <v>6</v>
      </c>
      <c r="M12" s="54"/>
      <c r="N12" s="61" t="s">
        <v>60</v>
      </c>
      <c r="O12" s="61" t="s">
        <v>60</v>
      </c>
      <c r="P12" s="65" t="s">
        <v>60</v>
      </c>
      <c r="Q12" s="13" t="s">
        <v>60</v>
      </c>
      <c r="R12" s="13" t="s">
        <v>60</v>
      </c>
      <c r="S12" s="51" t="s">
        <v>60</v>
      </c>
      <c r="T12" s="61" t="s">
        <v>60</v>
      </c>
    </row>
    <row r="13" spans="1:20" ht="15" customHeight="1" x14ac:dyDescent="0.25">
      <c r="A13" s="48" t="s">
        <v>42</v>
      </c>
      <c r="B13" s="13">
        <v>22007</v>
      </c>
      <c r="C13" s="8" t="s">
        <v>319</v>
      </c>
      <c r="D13" s="5" t="s">
        <v>318</v>
      </c>
      <c r="E13" s="127" t="s">
        <v>320</v>
      </c>
      <c r="F13" s="65">
        <f t="shared" si="0"/>
        <v>530</v>
      </c>
      <c r="G13" s="13">
        <v>350</v>
      </c>
      <c r="H13" s="13">
        <v>130</v>
      </c>
      <c r="I13" s="13">
        <v>50</v>
      </c>
      <c r="J13" s="51">
        <v>0</v>
      </c>
      <c r="K13" s="122"/>
      <c r="L13" s="61" t="s">
        <v>6</v>
      </c>
      <c r="M13" s="54"/>
      <c r="N13" s="61" t="s">
        <v>60</v>
      </c>
      <c r="O13" s="61" t="s">
        <v>6</v>
      </c>
      <c r="P13" s="65" t="s">
        <v>60</v>
      </c>
      <c r="Q13" s="13" t="s">
        <v>60</v>
      </c>
      <c r="R13" s="13" t="s">
        <v>60</v>
      </c>
      <c r="S13" s="51" t="s">
        <v>60</v>
      </c>
      <c r="T13" s="61" t="s">
        <v>60</v>
      </c>
    </row>
    <row r="14" spans="1:20" ht="15" customHeight="1" x14ac:dyDescent="0.25">
      <c r="A14" s="48" t="s">
        <v>42</v>
      </c>
      <c r="B14" s="13">
        <v>29019</v>
      </c>
      <c r="C14" s="8" t="s">
        <v>55</v>
      </c>
      <c r="D14" s="5" t="s">
        <v>348</v>
      </c>
      <c r="E14" s="127" t="s">
        <v>349</v>
      </c>
      <c r="F14" s="65">
        <f t="shared" si="0"/>
        <v>700</v>
      </c>
      <c r="G14" s="13">
        <v>575</v>
      </c>
      <c r="H14" s="13">
        <v>0</v>
      </c>
      <c r="I14" s="13">
        <v>125</v>
      </c>
      <c r="J14" s="51">
        <v>0</v>
      </c>
      <c r="K14" s="122"/>
      <c r="L14" s="61" t="s">
        <v>6</v>
      </c>
      <c r="M14" s="54"/>
      <c r="N14" s="61" t="s">
        <v>60</v>
      </c>
      <c r="O14" s="61" t="s">
        <v>60</v>
      </c>
      <c r="P14" s="65" t="s">
        <v>6</v>
      </c>
      <c r="Q14" s="13" t="s">
        <v>60</v>
      </c>
      <c r="R14" s="13" t="s">
        <v>60</v>
      </c>
      <c r="S14" s="51" t="s">
        <v>60</v>
      </c>
      <c r="T14" s="61" t="s">
        <v>60</v>
      </c>
    </row>
    <row r="15" spans="1:20" ht="15" customHeight="1" x14ac:dyDescent="0.25">
      <c r="A15" s="48" t="s">
        <v>42</v>
      </c>
      <c r="B15" s="13">
        <v>29019</v>
      </c>
      <c r="C15" s="8" t="s">
        <v>55</v>
      </c>
      <c r="D15" s="5" t="s">
        <v>350</v>
      </c>
      <c r="E15" s="127" t="s">
        <v>351</v>
      </c>
      <c r="F15" s="65">
        <f t="shared" si="0"/>
        <v>1460</v>
      </c>
      <c r="G15" s="13">
        <v>1340</v>
      </c>
      <c r="H15" s="13">
        <v>0</v>
      </c>
      <c r="I15" s="13">
        <v>120</v>
      </c>
      <c r="J15" s="51">
        <v>0</v>
      </c>
      <c r="K15" s="122"/>
      <c r="L15" s="61" t="s">
        <v>6</v>
      </c>
      <c r="M15" s="54"/>
      <c r="N15" s="61" t="s">
        <v>6</v>
      </c>
      <c r="O15" s="61" t="s">
        <v>60</v>
      </c>
      <c r="P15" s="65" t="s">
        <v>6</v>
      </c>
      <c r="Q15" s="13" t="s">
        <v>60</v>
      </c>
      <c r="R15" s="13" t="s">
        <v>60</v>
      </c>
      <c r="S15" s="51" t="s">
        <v>60</v>
      </c>
      <c r="T15" s="61" t="s">
        <v>60</v>
      </c>
    </row>
    <row r="16" spans="1:20" ht="15" customHeight="1" x14ac:dyDescent="0.25">
      <c r="A16" s="48" t="s">
        <v>42</v>
      </c>
      <c r="B16" s="13">
        <v>29022</v>
      </c>
      <c r="C16" s="8" t="s">
        <v>360</v>
      </c>
      <c r="D16" s="5" t="s">
        <v>362</v>
      </c>
      <c r="E16" s="126" t="s">
        <v>361</v>
      </c>
      <c r="F16" s="65">
        <f t="shared" si="0"/>
        <v>700</v>
      </c>
      <c r="G16" s="13">
        <v>450</v>
      </c>
      <c r="H16" s="13">
        <v>0</v>
      </c>
      <c r="I16" s="13">
        <v>250</v>
      </c>
      <c r="J16" s="51">
        <v>0</v>
      </c>
      <c r="K16" s="122"/>
      <c r="L16" s="61" t="s">
        <v>6</v>
      </c>
      <c r="M16" s="54"/>
      <c r="N16" s="61" t="s">
        <v>60</v>
      </c>
      <c r="O16" s="61" t="s">
        <v>60</v>
      </c>
      <c r="P16" s="65" t="s">
        <v>60</v>
      </c>
      <c r="Q16" s="13" t="s">
        <v>60</v>
      </c>
      <c r="R16" s="13" t="s">
        <v>60</v>
      </c>
      <c r="S16" s="51" t="s">
        <v>60</v>
      </c>
      <c r="T16" s="61" t="s">
        <v>60</v>
      </c>
    </row>
    <row r="17" spans="1:20" ht="15" customHeight="1" x14ac:dyDescent="0.25">
      <c r="A17" s="48" t="s">
        <v>42</v>
      </c>
      <c r="B17" s="13">
        <v>35049</v>
      </c>
      <c r="C17" s="25" t="s">
        <v>256</v>
      </c>
      <c r="D17" s="5" t="s">
        <v>1567</v>
      </c>
      <c r="E17" s="125" t="s">
        <v>1396</v>
      </c>
      <c r="F17" s="65">
        <f t="shared" si="0"/>
        <v>192</v>
      </c>
      <c r="G17" s="13">
        <v>0</v>
      </c>
      <c r="H17" s="13">
        <v>190</v>
      </c>
      <c r="I17" s="13">
        <v>0</v>
      </c>
      <c r="J17" s="51">
        <v>2</v>
      </c>
      <c r="K17" s="122"/>
      <c r="L17" s="61"/>
      <c r="M17" s="54"/>
      <c r="N17" s="61"/>
      <c r="O17" s="61"/>
      <c r="P17" s="65"/>
      <c r="Q17" s="13"/>
      <c r="R17" s="13"/>
      <c r="S17" s="51"/>
      <c r="T17" s="61"/>
    </row>
    <row r="18" spans="1:20" ht="15" customHeight="1" x14ac:dyDescent="0.25">
      <c r="A18" s="48" t="s">
        <v>42</v>
      </c>
      <c r="B18" s="13">
        <v>35049</v>
      </c>
      <c r="C18" s="25" t="s">
        <v>256</v>
      </c>
      <c r="D18" s="8" t="s">
        <v>1568</v>
      </c>
      <c r="E18" s="125" t="s">
        <v>1396</v>
      </c>
      <c r="F18" s="65">
        <f t="shared" si="0"/>
        <v>172</v>
      </c>
      <c r="G18" s="13">
        <v>0</v>
      </c>
      <c r="H18" s="13">
        <v>170</v>
      </c>
      <c r="I18" s="13">
        <v>0</v>
      </c>
      <c r="J18" s="51">
        <v>2</v>
      </c>
      <c r="K18" s="122"/>
      <c r="L18" s="61"/>
      <c r="M18" s="54"/>
      <c r="N18" s="61" t="s">
        <v>60</v>
      </c>
      <c r="O18" s="61"/>
      <c r="P18" s="65"/>
      <c r="Q18" s="13"/>
      <c r="R18" s="13"/>
      <c r="S18" s="51"/>
      <c r="T18" s="61"/>
    </row>
    <row r="19" spans="1:20" ht="15" customHeight="1" x14ac:dyDescent="0.25">
      <c r="A19" s="48" t="s">
        <v>42</v>
      </c>
      <c r="B19" s="13">
        <v>29031</v>
      </c>
      <c r="C19" s="8" t="s">
        <v>430</v>
      </c>
      <c r="D19" s="5" t="s">
        <v>432</v>
      </c>
      <c r="E19" s="126" t="s">
        <v>431</v>
      </c>
      <c r="F19" s="65">
        <f t="shared" si="0"/>
        <v>320</v>
      </c>
      <c r="G19" s="13">
        <v>0</v>
      </c>
      <c r="H19" s="13">
        <v>290</v>
      </c>
      <c r="I19" s="13">
        <v>0</v>
      </c>
      <c r="J19" s="51">
        <v>30</v>
      </c>
      <c r="K19" s="122"/>
      <c r="L19" s="54"/>
      <c r="M19" s="54"/>
      <c r="N19" s="61" t="s">
        <v>60</v>
      </c>
      <c r="O19" s="61" t="s">
        <v>60</v>
      </c>
      <c r="P19" s="65" t="s">
        <v>60</v>
      </c>
      <c r="Q19" s="13" t="s">
        <v>60</v>
      </c>
      <c r="R19" s="13" t="s">
        <v>60</v>
      </c>
      <c r="S19" s="51" t="s">
        <v>60</v>
      </c>
      <c r="T19" s="61" t="s">
        <v>60</v>
      </c>
    </row>
    <row r="20" spans="1:20" ht="15" customHeight="1" x14ac:dyDescent="0.25">
      <c r="A20" s="48" t="s">
        <v>42</v>
      </c>
      <c r="B20" s="13">
        <v>29031</v>
      </c>
      <c r="C20" s="8" t="s">
        <v>430</v>
      </c>
      <c r="D20" s="5" t="s">
        <v>448</v>
      </c>
      <c r="E20" s="126" t="s">
        <v>449</v>
      </c>
      <c r="F20" s="65">
        <f t="shared" si="0"/>
        <v>93</v>
      </c>
      <c r="G20" s="13">
        <v>0</v>
      </c>
      <c r="H20" s="13">
        <v>90</v>
      </c>
      <c r="I20" s="13">
        <v>0</v>
      </c>
      <c r="J20" s="51">
        <v>3</v>
      </c>
      <c r="K20" s="122"/>
      <c r="L20" s="54"/>
      <c r="M20" s="54"/>
      <c r="N20" s="61" t="s">
        <v>60</v>
      </c>
      <c r="O20" s="61" t="s">
        <v>60</v>
      </c>
      <c r="P20" s="65" t="s">
        <v>60</v>
      </c>
      <c r="Q20" s="13" t="s">
        <v>60</v>
      </c>
      <c r="R20" s="13" t="s">
        <v>60</v>
      </c>
      <c r="S20" s="51" t="s">
        <v>60</v>
      </c>
      <c r="T20" s="61" t="s">
        <v>60</v>
      </c>
    </row>
    <row r="21" spans="1:20" ht="15" customHeight="1" x14ac:dyDescent="0.25">
      <c r="A21" s="48" t="s">
        <v>42</v>
      </c>
      <c r="B21" s="13">
        <v>29037</v>
      </c>
      <c r="C21" s="8" t="s">
        <v>406</v>
      </c>
      <c r="D21" s="5" t="s">
        <v>407</v>
      </c>
      <c r="E21" s="126" t="s">
        <v>408</v>
      </c>
      <c r="F21" s="65">
        <f t="shared" si="0"/>
        <v>770</v>
      </c>
      <c r="G21" s="13">
        <v>270</v>
      </c>
      <c r="H21" s="13">
        <v>420</v>
      </c>
      <c r="I21" s="13">
        <v>80</v>
      </c>
      <c r="J21" s="51">
        <v>0</v>
      </c>
      <c r="K21" s="122"/>
      <c r="L21" s="61" t="s">
        <v>6</v>
      </c>
      <c r="M21" s="54"/>
      <c r="N21" s="61" t="s">
        <v>60</v>
      </c>
      <c r="O21" s="61" t="s">
        <v>60</v>
      </c>
      <c r="P21" s="65" t="s">
        <v>60</v>
      </c>
      <c r="Q21" s="13" t="s">
        <v>6</v>
      </c>
      <c r="R21" s="13" t="s">
        <v>60</v>
      </c>
      <c r="S21" s="51" t="s">
        <v>60</v>
      </c>
      <c r="T21" s="61" t="s">
        <v>60</v>
      </c>
    </row>
    <row r="22" spans="1:20" ht="15" customHeight="1" x14ac:dyDescent="0.25">
      <c r="A22" s="48" t="s">
        <v>42</v>
      </c>
      <c r="B22" s="13">
        <v>29039</v>
      </c>
      <c r="C22" s="8" t="s">
        <v>68</v>
      </c>
      <c r="D22" s="5" t="s">
        <v>415</v>
      </c>
      <c r="E22" s="126" t="s">
        <v>416</v>
      </c>
      <c r="F22" s="65">
        <f t="shared" si="0"/>
        <v>766</v>
      </c>
      <c r="G22" s="13">
        <v>289</v>
      </c>
      <c r="H22" s="13">
        <v>425</v>
      </c>
      <c r="I22" s="13">
        <v>52</v>
      </c>
      <c r="J22" s="51">
        <v>0</v>
      </c>
      <c r="K22" s="122"/>
      <c r="L22" s="61" t="s">
        <v>6</v>
      </c>
      <c r="M22" s="54"/>
      <c r="N22" s="61" t="s">
        <v>6</v>
      </c>
      <c r="O22" s="61" t="s">
        <v>60</v>
      </c>
      <c r="P22" s="65" t="s">
        <v>60</v>
      </c>
      <c r="Q22" s="13" t="s">
        <v>60</v>
      </c>
      <c r="R22" s="13" t="s">
        <v>60</v>
      </c>
      <c r="S22" s="51" t="s">
        <v>60</v>
      </c>
      <c r="T22" s="61" t="s">
        <v>60</v>
      </c>
    </row>
    <row r="23" spans="1:20" ht="15" customHeight="1" x14ac:dyDescent="0.25">
      <c r="A23" s="48" t="s">
        <v>42</v>
      </c>
      <c r="B23" s="13">
        <v>29042</v>
      </c>
      <c r="C23" s="8" t="s">
        <v>1125</v>
      </c>
      <c r="D23" s="5" t="s">
        <v>1126</v>
      </c>
      <c r="E23" s="126" t="s">
        <v>365</v>
      </c>
      <c r="F23" s="65">
        <f t="shared" si="0"/>
        <v>750</v>
      </c>
      <c r="G23" s="13">
        <v>685</v>
      </c>
      <c r="H23" s="13">
        <v>40</v>
      </c>
      <c r="I23" s="13">
        <v>25</v>
      </c>
      <c r="J23" s="51">
        <v>0</v>
      </c>
      <c r="K23" s="122"/>
      <c r="L23" s="61" t="s">
        <v>6</v>
      </c>
      <c r="M23" s="54"/>
      <c r="N23" s="61" t="s">
        <v>60</v>
      </c>
      <c r="O23" s="61" t="s">
        <v>6</v>
      </c>
      <c r="P23" s="65" t="s">
        <v>60</v>
      </c>
      <c r="Q23" s="13" t="s">
        <v>60</v>
      </c>
      <c r="R23" s="13" t="s">
        <v>60</v>
      </c>
      <c r="S23" s="51" t="s">
        <v>60</v>
      </c>
      <c r="T23" s="61" t="s">
        <v>60</v>
      </c>
    </row>
    <row r="24" spans="1:20" ht="15" customHeight="1" x14ac:dyDescent="0.25">
      <c r="A24" s="48" t="s">
        <v>42</v>
      </c>
      <c r="B24" s="13">
        <v>29042</v>
      </c>
      <c r="C24" s="8" t="s">
        <v>1125</v>
      </c>
      <c r="D24" s="5" t="s">
        <v>364</v>
      </c>
      <c r="E24" s="126" t="s">
        <v>365</v>
      </c>
      <c r="F24" s="65">
        <f t="shared" si="0"/>
        <v>70</v>
      </c>
      <c r="G24" s="13">
        <v>0</v>
      </c>
      <c r="H24" s="13">
        <v>70</v>
      </c>
      <c r="I24" s="13">
        <v>0</v>
      </c>
      <c r="J24" s="51">
        <v>0</v>
      </c>
      <c r="K24" s="122"/>
      <c r="L24" s="54"/>
      <c r="M24" s="54"/>
      <c r="N24" s="61" t="s">
        <v>60</v>
      </c>
      <c r="O24" s="61" t="s">
        <v>60</v>
      </c>
      <c r="P24" s="65" t="s">
        <v>60</v>
      </c>
      <c r="Q24" s="13" t="s">
        <v>60</v>
      </c>
      <c r="R24" s="13" t="s">
        <v>60</v>
      </c>
      <c r="S24" s="51" t="s">
        <v>60</v>
      </c>
      <c r="T24" s="61" t="s">
        <v>60</v>
      </c>
    </row>
    <row r="25" spans="1:20" ht="15" customHeight="1" x14ac:dyDescent="0.25">
      <c r="A25" s="48" t="s">
        <v>42</v>
      </c>
      <c r="B25" s="13">
        <v>35093</v>
      </c>
      <c r="C25" s="8" t="s">
        <v>300</v>
      </c>
      <c r="D25" s="5" t="s">
        <v>299</v>
      </c>
      <c r="E25" s="127" t="s">
        <v>301</v>
      </c>
      <c r="F25" s="65">
        <f t="shared" si="0"/>
        <v>673</v>
      </c>
      <c r="G25" s="13">
        <v>673</v>
      </c>
      <c r="H25" s="13">
        <v>0</v>
      </c>
      <c r="I25" s="13">
        <v>0</v>
      </c>
      <c r="J25" s="51">
        <v>0</v>
      </c>
      <c r="K25" s="122"/>
      <c r="L25" s="54"/>
      <c r="M25" s="54"/>
      <c r="N25" s="61" t="s">
        <v>60</v>
      </c>
      <c r="O25" s="61" t="s">
        <v>60</v>
      </c>
      <c r="P25" s="65" t="s">
        <v>60</v>
      </c>
      <c r="Q25" s="13" t="s">
        <v>60</v>
      </c>
      <c r="R25" s="13" t="s">
        <v>60</v>
      </c>
      <c r="S25" s="51" t="s">
        <v>60</v>
      </c>
      <c r="T25" s="61" t="s">
        <v>60</v>
      </c>
    </row>
    <row r="26" spans="1:20" ht="15" customHeight="1" x14ac:dyDescent="0.25">
      <c r="A26" s="48" t="s">
        <v>42</v>
      </c>
      <c r="B26" s="13">
        <v>29046</v>
      </c>
      <c r="C26" s="8" t="s">
        <v>66</v>
      </c>
      <c r="D26" s="5" t="s">
        <v>367</v>
      </c>
      <c r="E26" s="126" t="s">
        <v>368</v>
      </c>
      <c r="F26" s="65">
        <f t="shared" si="0"/>
        <v>240</v>
      </c>
      <c r="G26" s="13">
        <v>0</v>
      </c>
      <c r="H26" s="13">
        <v>240</v>
      </c>
      <c r="I26" s="13">
        <v>0</v>
      </c>
      <c r="J26" s="51">
        <v>0</v>
      </c>
      <c r="K26" s="122"/>
      <c r="L26" s="61" t="s">
        <v>6</v>
      </c>
      <c r="M26" s="54"/>
      <c r="N26" s="61" t="s">
        <v>60</v>
      </c>
      <c r="O26" s="61" t="s">
        <v>60</v>
      </c>
      <c r="P26" s="65" t="s">
        <v>60</v>
      </c>
      <c r="Q26" s="13" t="s">
        <v>60</v>
      </c>
      <c r="R26" s="13" t="s">
        <v>60</v>
      </c>
      <c r="S26" s="51" t="s">
        <v>60</v>
      </c>
      <c r="T26" s="61" t="s">
        <v>60</v>
      </c>
    </row>
    <row r="27" spans="1:20" ht="15" customHeight="1" x14ac:dyDescent="0.25">
      <c r="A27" s="48" t="s">
        <v>42</v>
      </c>
      <c r="B27" s="13">
        <v>29046</v>
      </c>
      <c r="C27" s="8" t="s">
        <v>66</v>
      </c>
      <c r="D27" s="5" t="s">
        <v>369</v>
      </c>
      <c r="E27" s="126" t="s">
        <v>370</v>
      </c>
      <c r="F27" s="65">
        <f t="shared" si="0"/>
        <v>550</v>
      </c>
      <c r="G27" s="13">
        <v>440</v>
      </c>
      <c r="H27" s="13">
        <v>50</v>
      </c>
      <c r="I27" s="13">
        <v>60</v>
      </c>
      <c r="J27" s="51">
        <v>0</v>
      </c>
      <c r="K27" s="122"/>
      <c r="L27" s="61" t="s">
        <v>6</v>
      </c>
      <c r="M27" s="54"/>
      <c r="N27" s="61" t="s">
        <v>6</v>
      </c>
      <c r="O27" s="61" t="s">
        <v>6</v>
      </c>
      <c r="P27" s="65" t="s">
        <v>60</v>
      </c>
      <c r="Q27" s="13" t="s">
        <v>60</v>
      </c>
      <c r="R27" s="13" t="s">
        <v>60</v>
      </c>
      <c r="S27" s="51" t="s">
        <v>60</v>
      </c>
      <c r="T27" s="61" t="s">
        <v>60</v>
      </c>
    </row>
    <row r="28" spans="1:20" ht="15" customHeight="1" x14ac:dyDescent="0.25">
      <c r="A28" s="48" t="s">
        <v>42</v>
      </c>
      <c r="B28" s="13">
        <v>29046</v>
      </c>
      <c r="C28" s="8" t="s">
        <v>66</v>
      </c>
      <c r="D28" s="5" t="s">
        <v>372</v>
      </c>
      <c r="E28" s="126" t="s">
        <v>371</v>
      </c>
      <c r="F28" s="65">
        <f t="shared" si="0"/>
        <v>550</v>
      </c>
      <c r="G28" s="13">
        <v>275</v>
      </c>
      <c r="H28" s="13">
        <v>225</v>
      </c>
      <c r="I28" s="13">
        <v>50</v>
      </c>
      <c r="J28" s="51">
        <v>0</v>
      </c>
      <c r="K28" s="122"/>
      <c r="L28" s="54"/>
      <c r="M28" s="54"/>
      <c r="N28" s="61" t="s">
        <v>6</v>
      </c>
      <c r="O28" s="61" t="s">
        <v>60</v>
      </c>
      <c r="P28" s="65" t="s">
        <v>60</v>
      </c>
      <c r="Q28" s="13" t="s">
        <v>60</v>
      </c>
      <c r="R28" s="13" t="s">
        <v>60</v>
      </c>
      <c r="S28" s="51" t="s">
        <v>60</v>
      </c>
      <c r="T28" s="61" t="s">
        <v>60</v>
      </c>
    </row>
    <row r="29" spans="1:20" ht="15" customHeight="1" x14ac:dyDescent="0.25">
      <c r="A29" s="48" t="s">
        <v>42</v>
      </c>
      <c r="B29" s="13">
        <v>22054</v>
      </c>
      <c r="C29" s="8" t="s">
        <v>259</v>
      </c>
      <c r="D29" s="8" t="s">
        <v>274</v>
      </c>
      <c r="E29" s="125" t="s">
        <v>1569</v>
      </c>
      <c r="F29" s="65">
        <f t="shared" si="0"/>
        <v>545</v>
      </c>
      <c r="G29" s="13">
        <v>0</v>
      </c>
      <c r="H29" s="13">
        <v>539</v>
      </c>
      <c r="I29" s="13">
        <v>0</v>
      </c>
      <c r="J29" s="51">
        <v>6</v>
      </c>
      <c r="K29" s="122"/>
      <c r="L29" s="54"/>
      <c r="M29" s="54"/>
      <c r="N29" s="61"/>
      <c r="O29" s="61"/>
      <c r="P29" s="65"/>
      <c r="Q29" s="13"/>
      <c r="R29" s="13"/>
      <c r="S29" s="51"/>
      <c r="T29" s="61"/>
    </row>
    <row r="30" spans="1:20" ht="15" customHeight="1" x14ac:dyDescent="0.25">
      <c r="A30" s="48" t="s">
        <v>42</v>
      </c>
      <c r="B30" s="13">
        <v>56055</v>
      </c>
      <c r="C30" s="8" t="s">
        <v>391</v>
      </c>
      <c r="D30" s="5" t="s">
        <v>392</v>
      </c>
      <c r="E30" s="125" t="s">
        <v>1313</v>
      </c>
      <c r="F30" s="65">
        <f t="shared" si="0"/>
        <v>460</v>
      </c>
      <c r="G30" s="13">
        <v>414</v>
      </c>
      <c r="H30" s="13">
        <v>0</v>
      </c>
      <c r="I30" s="13">
        <v>46</v>
      </c>
      <c r="J30" s="51">
        <v>0</v>
      </c>
      <c r="K30" s="122"/>
      <c r="L30" s="61" t="s">
        <v>6</v>
      </c>
      <c r="M30" s="54"/>
      <c r="N30" s="61" t="s">
        <v>60</v>
      </c>
      <c r="O30" s="61" t="s">
        <v>60</v>
      </c>
      <c r="P30" s="65" t="s">
        <v>60</v>
      </c>
      <c r="Q30" s="13" t="s">
        <v>60</v>
      </c>
      <c r="R30" s="13" t="s">
        <v>60</v>
      </c>
      <c r="S30" s="51" t="s">
        <v>60</v>
      </c>
      <c r="T30" s="61" t="s">
        <v>6</v>
      </c>
    </row>
    <row r="31" spans="1:20" ht="15" customHeight="1" x14ac:dyDescent="0.25">
      <c r="A31" s="48" t="s">
        <v>42</v>
      </c>
      <c r="B31" s="13">
        <v>56062</v>
      </c>
      <c r="C31" s="8" t="s">
        <v>437</v>
      </c>
      <c r="D31" s="5" t="s">
        <v>436</v>
      </c>
      <c r="E31" s="126" t="s">
        <v>438</v>
      </c>
      <c r="F31" s="65">
        <f t="shared" si="0"/>
        <v>68</v>
      </c>
      <c r="G31" s="13">
        <v>50</v>
      </c>
      <c r="H31" s="13">
        <v>8</v>
      </c>
      <c r="I31" s="13">
        <v>10</v>
      </c>
      <c r="J31" s="51">
        <v>0</v>
      </c>
      <c r="K31" s="122"/>
      <c r="L31" s="54"/>
      <c r="M31" s="54"/>
      <c r="N31" s="61" t="s">
        <v>60</v>
      </c>
      <c r="O31" s="61" t="s">
        <v>6</v>
      </c>
      <c r="P31" s="65" t="s">
        <v>6</v>
      </c>
      <c r="Q31" s="13" t="s">
        <v>60</v>
      </c>
      <c r="R31" s="13" t="s">
        <v>60</v>
      </c>
      <c r="S31" s="51" t="s">
        <v>60</v>
      </c>
      <c r="T31" s="61" t="s">
        <v>60</v>
      </c>
    </row>
    <row r="32" spans="1:20" ht="15" customHeight="1" x14ac:dyDescent="0.25">
      <c r="A32" s="48" t="s">
        <v>42</v>
      </c>
      <c r="B32" s="13">
        <v>56078</v>
      </c>
      <c r="C32" s="8" t="s">
        <v>1250</v>
      </c>
      <c r="D32" s="5" t="s">
        <v>428</v>
      </c>
      <c r="E32" s="126" t="s">
        <v>429</v>
      </c>
      <c r="F32" s="65">
        <f t="shared" si="0"/>
        <v>474</v>
      </c>
      <c r="G32" s="13">
        <v>206</v>
      </c>
      <c r="H32" s="13">
        <v>242</v>
      </c>
      <c r="I32" s="13">
        <v>18</v>
      </c>
      <c r="J32" s="51">
        <v>8</v>
      </c>
      <c r="K32" s="122"/>
      <c r="L32" s="61" t="s">
        <v>6</v>
      </c>
      <c r="M32" s="54"/>
      <c r="N32" s="61" t="s">
        <v>60</v>
      </c>
      <c r="O32" s="61" t="s">
        <v>6</v>
      </c>
      <c r="P32" s="65" t="s">
        <v>6</v>
      </c>
      <c r="Q32" s="13" t="s">
        <v>60</v>
      </c>
      <c r="R32" s="13" t="s">
        <v>60</v>
      </c>
      <c r="S32" s="51" t="s">
        <v>60</v>
      </c>
      <c r="T32" s="61" t="s">
        <v>60</v>
      </c>
    </row>
    <row r="33" spans="1:20" ht="15" customHeight="1" x14ac:dyDescent="0.25">
      <c r="A33" s="48" t="s">
        <v>42</v>
      </c>
      <c r="B33" s="13">
        <v>56069</v>
      </c>
      <c r="C33" s="8" t="s">
        <v>425</v>
      </c>
      <c r="D33" s="5" t="s">
        <v>426</v>
      </c>
      <c r="E33" s="126" t="s">
        <v>427</v>
      </c>
      <c r="F33" s="65">
        <f t="shared" si="0"/>
        <v>228</v>
      </c>
      <c r="G33" s="13">
        <v>104</v>
      </c>
      <c r="H33" s="13">
        <v>0</v>
      </c>
      <c r="I33" s="13">
        <v>44</v>
      </c>
      <c r="J33" s="51">
        <v>80</v>
      </c>
      <c r="K33" s="122"/>
      <c r="L33" s="54"/>
      <c r="M33" s="54"/>
      <c r="N33" s="61" t="s">
        <v>60</v>
      </c>
      <c r="O33" s="61" t="s">
        <v>60</v>
      </c>
      <c r="P33" s="65" t="s">
        <v>60</v>
      </c>
      <c r="Q33" s="13" t="s">
        <v>60</v>
      </c>
      <c r="R33" s="13" t="s">
        <v>60</v>
      </c>
      <c r="S33" s="51" t="s">
        <v>60</v>
      </c>
      <c r="T33" s="61" t="s">
        <v>60</v>
      </c>
    </row>
    <row r="34" spans="1:20" ht="15" customHeight="1" x14ac:dyDescent="0.25">
      <c r="A34" s="48" t="s">
        <v>42</v>
      </c>
      <c r="B34" s="13">
        <v>56085</v>
      </c>
      <c r="C34" s="8" t="s">
        <v>1609</v>
      </c>
      <c r="D34" s="5" t="s">
        <v>1291</v>
      </c>
      <c r="E34" s="125" t="s">
        <v>1293</v>
      </c>
      <c r="F34" s="65">
        <f t="shared" ref="F34:F65" si="1">SUM(G34:J34)</f>
        <v>125</v>
      </c>
      <c r="G34" s="13">
        <v>25</v>
      </c>
      <c r="H34" s="13">
        <v>0</v>
      </c>
      <c r="I34" s="13">
        <v>100</v>
      </c>
      <c r="J34" s="51">
        <v>0</v>
      </c>
      <c r="K34" s="122"/>
      <c r="L34" s="54"/>
      <c r="M34" s="54"/>
      <c r="N34" s="61" t="s">
        <v>60</v>
      </c>
      <c r="O34" s="61" t="s">
        <v>60</v>
      </c>
      <c r="P34" s="65" t="s">
        <v>60</v>
      </c>
      <c r="Q34" s="13" t="s">
        <v>60</v>
      </c>
      <c r="R34" s="13" t="s">
        <v>60</v>
      </c>
      <c r="S34" s="51" t="s">
        <v>60</v>
      </c>
      <c r="T34" s="61" t="s">
        <v>6</v>
      </c>
    </row>
    <row r="35" spans="1:20" ht="15" customHeight="1" x14ac:dyDescent="0.25">
      <c r="A35" s="48" t="s">
        <v>42</v>
      </c>
      <c r="B35" s="13">
        <v>56085</v>
      </c>
      <c r="C35" s="8" t="s">
        <v>1609</v>
      </c>
      <c r="D35" s="5" t="s">
        <v>1292</v>
      </c>
      <c r="E35" s="125" t="s">
        <v>1293</v>
      </c>
      <c r="F35" s="65">
        <f t="shared" si="1"/>
        <v>35</v>
      </c>
      <c r="G35" s="13">
        <v>0</v>
      </c>
      <c r="H35" s="13">
        <v>20</v>
      </c>
      <c r="I35" s="13">
        <v>0</v>
      </c>
      <c r="J35" s="51">
        <v>15</v>
      </c>
      <c r="K35" s="122"/>
      <c r="L35" s="54"/>
      <c r="M35" s="54"/>
      <c r="N35" s="61" t="s">
        <v>60</v>
      </c>
      <c r="O35" s="61" t="s">
        <v>60</v>
      </c>
      <c r="P35" s="65" t="s">
        <v>60</v>
      </c>
      <c r="Q35" s="13" t="s">
        <v>60</v>
      </c>
      <c r="R35" s="13" t="s">
        <v>60</v>
      </c>
      <c r="S35" s="51" t="s">
        <v>60</v>
      </c>
      <c r="T35" s="61" t="s">
        <v>60</v>
      </c>
    </row>
    <row r="36" spans="1:20" ht="15" customHeight="1" x14ac:dyDescent="0.25">
      <c r="A36" s="48" t="s">
        <v>42</v>
      </c>
      <c r="B36" s="13">
        <v>56086</v>
      </c>
      <c r="C36" s="8" t="s">
        <v>1607</v>
      </c>
      <c r="D36" s="5" t="s">
        <v>1608</v>
      </c>
      <c r="E36" s="125" t="s">
        <v>1296</v>
      </c>
      <c r="F36" s="65">
        <f t="shared" si="1"/>
        <v>80</v>
      </c>
      <c r="G36" s="13">
        <v>0</v>
      </c>
      <c r="H36" s="13">
        <v>59</v>
      </c>
      <c r="I36" s="13">
        <v>0</v>
      </c>
      <c r="J36" s="51">
        <v>21</v>
      </c>
      <c r="K36" s="122"/>
      <c r="L36" s="54"/>
      <c r="M36" s="54"/>
      <c r="N36" s="61" t="s">
        <v>60</v>
      </c>
      <c r="O36" s="61" t="s">
        <v>60</v>
      </c>
      <c r="P36" s="65" t="s">
        <v>60</v>
      </c>
      <c r="Q36" s="13" t="s">
        <v>60</v>
      </c>
      <c r="R36" s="13" t="s">
        <v>60</v>
      </c>
      <c r="S36" s="51" t="s">
        <v>60</v>
      </c>
      <c r="T36" s="61" t="s">
        <v>60</v>
      </c>
    </row>
    <row r="37" spans="1:20" ht="15" customHeight="1" x14ac:dyDescent="0.25">
      <c r="A37" s="48" t="s">
        <v>42</v>
      </c>
      <c r="B37" s="13">
        <v>29085</v>
      </c>
      <c r="C37" s="8" t="s">
        <v>1597</v>
      </c>
      <c r="D37" s="5" t="s">
        <v>1596</v>
      </c>
      <c r="E37" s="126" t="s">
        <v>1602</v>
      </c>
      <c r="F37" s="65">
        <f t="shared" si="1"/>
        <v>120</v>
      </c>
      <c r="G37" s="13">
        <v>0</v>
      </c>
      <c r="H37" s="13">
        <v>118</v>
      </c>
      <c r="I37" s="13">
        <v>0</v>
      </c>
      <c r="J37" s="51">
        <v>2</v>
      </c>
      <c r="K37" s="122"/>
      <c r="L37" s="54"/>
      <c r="M37" s="54"/>
      <c r="N37" s="61" t="s">
        <v>6</v>
      </c>
      <c r="O37" s="61" t="s">
        <v>60</v>
      </c>
      <c r="P37" s="65" t="s">
        <v>60</v>
      </c>
      <c r="Q37" s="13" t="s">
        <v>60</v>
      </c>
      <c r="R37" s="13" t="s">
        <v>60</v>
      </c>
      <c r="S37" s="51" t="s">
        <v>60</v>
      </c>
      <c r="T37" s="61" t="s">
        <v>60</v>
      </c>
    </row>
    <row r="38" spans="1:20" ht="15" customHeight="1" x14ac:dyDescent="0.25">
      <c r="A38" s="48" t="s">
        <v>42</v>
      </c>
      <c r="B38" s="13">
        <v>29057</v>
      </c>
      <c r="C38" s="8" t="s">
        <v>414</v>
      </c>
      <c r="D38" s="5" t="s">
        <v>413</v>
      </c>
      <c r="E38" s="126" t="s">
        <v>412</v>
      </c>
      <c r="F38" s="65">
        <f t="shared" si="1"/>
        <v>1100</v>
      </c>
      <c r="G38" s="13">
        <v>980</v>
      </c>
      <c r="H38" s="13">
        <v>20</v>
      </c>
      <c r="I38" s="13">
        <v>100</v>
      </c>
      <c r="J38" s="51">
        <v>0</v>
      </c>
      <c r="K38" s="122"/>
      <c r="L38" s="61" t="s">
        <v>6</v>
      </c>
      <c r="M38" s="54"/>
      <c r="N38" s="61" t="s">
        <v>6</v>
      </c>
      <c r="O38" s="61" t="s">
        <v>60</v>
      </c>
      <c r="P38" s="65" t="s">
        <v>6</v>
      </c>
      <c r="Q38" s="13" t="s">
        <v>60</v>
      </c>
      <c r="R38" s="13" t="s">
        <v>6</v>
      </c>
      <c r="S38" s="51" t="s">
        <v>60</v>
      </c>
      <c r="T38" s="61" t="s">
        <v>60</v>
      </c>
    </row>
    <row r="39" spans="1:20" ht="15" customHeight="1" x14ac:dyDescent="0.25">
      <c r="A39" s="48" t="s">
        <v>42</v>
      </c>
      <c r="B39" s="13">
        <v>56195</v>
      </c>
      <c r="C39" s="8" t="s">
        <v>461</v>
      </c>
      <c r="D39" s="5" t="s">
        <v>1617</v>
      </c>
      <c r="E39" s="125" t="s">
        <v>1295</v>
      </c>
      <c r="F39" s="65">
        <f t="shared" si="1"/>
        <v>443</v>
      </c>
      <c r="G39" s="13">
        <v>335</v>
      </c>
      <c r="H39" s="13">
        <v>108</v>
      </c>
      <c r="I39" s="13">
        <v>0</v>
      </c>
      <c r="J39" s="51">
        <v>0</v>
      </c>
      <c r="K39" s="122"/>
      <c r="L39" s="54"/>
      <c r="M39" s="54"/>
      <c r="N39" s="61"/>
      <c r="O39" s="61"/>
      <c r="P39" s="65"/>
      <c r="Q39" s="13"/>
      <c r="R39" s="13"/>
      <c r="S39" s="51"/>
      <c r="T39" s="61"/>
    </row>
    <row r="40" spans="1:20" ht="15" customHeight="1" x14ac:dyDescent="0.25">
      <c r="A40" s="48" t="s">
        <v>42</v>
      </c>
      <c r="B40" s="13">
        <v>56195</v>
      </c>
      <c r="C40" s="8" t="s">
        <v>461</v>
      </c>
      <c r="D40" s="5" t="s">
        <v>1618</v>
      </c>
      <c r="E40" s="125" t="s">
        <v>1295</v>
      </c>
      <c r="F40" s="65">
        <f t="shared" si="1"/>
        <v>96</v>
      </c>
      <c r="G40" s="13">
        <v>96</v>
      </c>
      <c r="H40" s="13">
        <v>0</v>
      </c>
      <c r="I40" s="13">
        <v>0</v>
      </c>
      <c r="J40" s="51">
        <v>0</v>
      </c>
      <c r="K40" s="122"/>
      <c r="L40" s="61" t="s">
        <v>6</v>
      </c>
      <c r="M40" s="54"/>
      <c r="N40" s="61" t="s">
        <v>60</v>
      </c>
      <c r="O40" s="61" t="s">
        <v>60</v>
      </c>
      <c r="P40" s="65" t="s">
        <v>60</v>
      </c>
      <c r="Q40" s="13" t="s">
        <v>60</v>
      </c>
      <c r="R40" s="13" t="s">
        <v>60</v>
      </c>
      <c r="S40" s="51" t="s">
        <v>60</v>
      </c>
      <c r="T40" s="61" t="s">
        <v>6</v>
      </c>
    </row>
    <row r="41" spans="1:20" ht="15" customHeight="1" x14ac:dyDescent="0.25">
      <c r="A41" s="48" t="s">
        <v>42</v>
      </c>
      <c r="B41" s="13">
        <v>56258</v>
      </c>
      <c r="C41" s="8" t="s">
        <v>512</v>
      </c>
      <c r="D41" s="5" t="s">
        <v>513</v>
      </c>
      <c r="E41" s="126" t="s">
        <v>514</v>
      </c>
      <c r="F41" s="65">
        <f t="shared" si="1"/>
        <v>1250</v>
      </c>
      <c r="G41" s="13">
        <v>1130</v>
      </c>
      <c r="H41" s="13">
        <v>0</v>
      </c>
      <c r="I41" s="13">
        <v>120</v>
      </c>
      <c r="J41" s="51">
        <v>0</v>
      </c>
      <c r="K41" s="122"/>
      <c r="L41" s="61" t="s">
        <v>6</v>
      </c>
      <c r="M41" s="54"/>
      <c r="N41" s="61" t="s">
        <v>60</v>
      </c>
      <c r="O41" s="61" t="s">
        <v>60</v>
      </c>
      <c r="P41" s="65" t="s">
        <v>60</v>
      </c>
      <c r="Q41" s="13" t="s">
        <v>60</v>
      </c>
      <c r="R41" s="13" t="s">
        <v>60</v>
      </c>
      <c r="S41" s="51" t="s">
        <v>60</v>
      </c>
      <c r="T41" s="61" t="s">
        <v>6</v>
      </c>
    </row>
    <row r="42" spans="1:20" ht="15" customHeight="1" x14ac:dyDescent="0.25">
      <c r="A42" s="48" t="s">
        <v>42</v>
      </c>
      <c r="B42" s="13">
        <v>22385</v>
      </c>
      <c r="C42" s="8" t="s">
        <v>1565</v>
      </c>
      <c r="D42" s="8" t="s">
        <v>1566</v>
      </c>
      <c r="E42" s="125" t="s">
        <v>1564</v>
      </c>
      <c r="F42" s="65">
        <f t="shared" si="1"/>
        <v>254</v>
      </c>
      <c r="G42" s="13">
        <v>251</v>
      </c>
      <c r="H42" s="13">
        <v>0</v>
      </c>
      <c r="I42" s="13">
        <v>3</v>
      </c>
      <c r="J42" s="51">
        <v>0</v>
      </c>
      <c r="K42" s="122"/>
      <c r="L42" s="61" t="s">
        <v>60</v>
      </c>
      <c r="M42" s="54"/>
      <c r="N42" s="61" t="s">
        <v>60</v>
      </c>
      <c r="O42" s="61" t="s">
        <v>60</v>
      </c>
      <c r="P42" s="65" t="s">
        <v>60</v>
      </c>
      <c r="Q42" s="13" t="s">
        <v>60</v>
      </c>
      <c r="R42" s="13" t="s">
        <v>60</v>
      </c>
      <c r="S42" s="51" t="s">
        <v>60</v>
      </c>
      <c r="T42" s="61" t="s">
        <v>60</v>
      </c>
    </row>
    <row r="43" spans="1:20" ht="15" customHeight="1" x14ac:dyDescent="0.25">
      <c r="A43" s="48" t="s">
        <v>42</v>
      </c>
      <c r="B43" s="13">
        <v>22094</v>
      </c>
      <c r="C43" s="8" t="s">
        <v>305</v>
      </c>
      <c r="D43" s="5" t="s">
        <v>306</v>
      </c>
      <c r="E43" s="124" t="s">
        <v>1297</v>
      </c>
      <c r="F43" s="65">
        <f t="shared" si="1"/>
        <v>400</v>
      </c>
      <c r="G43" s="13">
        <v>400</v>
      </c>
      <c r="H43" s="13">
        <v>0</v>
      </c>
      <c r="I43" s="13">
        <v>0</v>
      </c>
      <c r="J43" s="51">
        <v>0</v>
      </c>
      <c r="K43" s="122"/>
      <c r="L43" s="54"/>
      <c r="M43" s="54"/>
      <c r="N43" s="61" t="s">
        <v>60</v>
      </c>
      <c r="O43" s="61" t="s">
        <v>60</v>
      </c>
      <c r="P43" s="65" t="s">
        <v>60</v>
      </c>
      <c r="Q43" s="13" t="s">
        <v>60</v>
      </c>
      <c r="R43" s="13" t="s">
        <v>60</v>
      </c>
      <c r="S43" s="51" t="s">
        <v>60</v>
      </c>
      <c r="T43" s="61" t="s">
        <v>60</v>
      </c>
    </row>
    <row r="44" spans="1:20" ht="15" customHeight="1" x14ac:dyDescent="0.25">
      <c r="A44" s="48" t="s">
        <v>42</v>
      </c>
      <c r="B44" s="13">
        <v>29101</v>
      </c>
      <c r="C44" s="8" t="s">
        <v>247</v>
      </c>
      <c r="D44" s="8" t="s">
        <v>245</v>
      </c>
      <c r="E44" s="127" t="s">
        <v>246</v>
      </c>
      <c r="F44" s="65">
        <f t="shared" si="1"/>
        <v>360</v>
      </c>
      <c r="G44" s="13">
        <v>290</v>
      </c>
      <c r="H44" s="13">
        <v>0</v>
      </c>
      <c r="I44" s="13">
        <v>70</v>
      </c>
      <c r="J44" s="51">
        <v>0</v>
      </c>
      <c r="K44" s="122"/>
      <c r="L44" s="61" t="s">
        <v>6</v>
      </c>
      <c r="M44" s="54"/>
      <c r="N44" s="61" t="s">
        <v>60</v>
      </c>
      <c r="O44" s="61" t="s">
        <v>60</v>
      </c>
      <c r="P44" s="65" t="s">
        <v>60</v>
      </c>
      <c r="Q44" s="13" t="s">
        <v>60</v>
      </c>
      <c r="R44" s="13" t="s">
        <v>60</v>
      </c>
      <c r="S44" s="51" t="s">
        <v>60</v>
      </c>
      <c r="T44" s="61" t="s">
        <v>60</v>
      </c>
    </row>
    <row r="45" spans="1:20" ht="15" customHeight="1" x14ac:dyDescent="0.25">
      <c r="A45" s="48" t="s">
        <v>42</v>
      </c>
      <c r="B45" s="13">
        <v>29112</v>
      </c>
      <c r="C45" s="25" t="s">
        <v>266</v>
      </c>
      <c r="D45" s="25" t="s">
        <v>270</v>
      </c>
      <c r="E45" s="127" t="s">
        <v>347</v>
      </c>
      <c r="F45" s="65">
        <f t="shared" si="1"/>
        <v>450</v>
      </c>
      <c r="G45" s="13">
        <v>0</v>
      </c>
      <c r="H45" s="13">
        <v>434</v>
      </c>
      <c r="I45" s="13">
        <v>0</v>
      </c>
      <c r="J45" s="51">
        <v>16</v>
      </c>
      <c r="K45" s="122"/>
      <c r="L45" s="54"/>
      <c r="M45" s="54"/>
      <c r="N45" s="61" t="s">
        <v>60</v>
      </c>
      <c r="O45" s="61" t="s">
        <v>60</v>
      </c>
      <c r="P45" s="65" t="s">
        <v>60</v>
      </c>
      <c r="Q45" s="13" t="s">
        <v>60</v>
      </c>
      <c r="R45" s="13" t="s">
        <v>60</v>
      </c>
      <c r="S45" s="51" t="s">
        <v>60</v>
      </c>
      <c r="T45" s="61" t="s">
        <v>60</v>
      </c>
    </row>
    <row r="46" spans="1:20" ht="15" customHeight="1" x14ac:dyDescent="0.25">
      <c r="A46" s="48" t="s">
        <v>42</v>
      </c>
      <c r="B46" s="13">
        <v>29117</v>
      </c>
      <c r="C46" s="8" t="s">
        <v>1587</v>
      </c>
      <c r="D46" s="8" t="s">
        <v>1588</v>
      </c>
      <c r="E46" s="127" t="s">
        <v>1589</v>
      </c>
      <c r="F46" s="65">
        <f t="shared" si="1"/>
        <v>120</v>
      </c>
      <c r="G46" s="13">
        <v>110</v>
      </c>
      <c r="H46" s="13">
        <v>0</v>
      </c>
      <c r="I46" s="13">
        <v>10</v>
      </c>
      <c r="J46" s="51">
        <v>0</v>
      </c>
      <c r="K46" s="122"/>
      <c r="L46" s="61"/>
      <c r="M46" s="54"/>
      <c r="N46" s="61"/>
      <c r="O46" s="61"/>
      <c r="P46" s="65"/>
      <c r="Q46" s="13"/>
      <c r="R46" s="13"/>
      <c r="S46" s="51"/>
      <c r="T46" s="61"/>
    </row>
    <row r="47" spans="1:20" ht="15" customHeight="1" x14ac:dyDescent="0.25">
      <c r="A47" s="48" t="s">
        <v>42</v>
      </c>
      <c r="B47" s="13">
        <v>56106</v>
      </c>
      <c r="C47" s="30" t="s">
        <v>452</v>
      </c>
      <c r="D47" s="5" t="s">
        <v>450</v>
      </c>
      <c r="E47" s="126" t="s">
        <v>453</v>
      </c>
      <c r="F47" s="65">
        <f t="shared" si="1"/>
        <v>0</v>
      </c>
      <c r="G47" s="13"/>
      <c r="H47" s="13"/>
      <c r="I47" s="13"/>
      <c r="J47" s="51"/>
      <c r="K47" s="122"/>
      <c r="L47" s="54"/>
      <c r="M47" s="54"/>
      <c r="N47" s="61" t="s">
        <v>60</v>
      </c>
      <c r="O47" s="61" t="s">
        <v>60</v>
      </c>
      <c r="P47" s="65" t="s">
        <v>60</v>
      </c>
      <c r="Q47" s="13" t="s">
        <v>60</v>
      </c>
      <c r="R47" s="13" t="s">
        <v>60</v>
      </c>
      <c r="S47" s="51" t="s">
        <v>60</v>
      </c>
      <c r="T47" s="61" t="s">
        <v>60</v>
      </c>
    </row>
    <row r="48" spans="1:20" ht="15" customHeight="1" x14ac:dyDescent="0.25">
      <c r="A48" s="48" t="s">
        <v>42</v>
      </c>
      <c r="B48" s="13">
        <v>56106</v>
      </c>
      <c r="C48" s="30" t="s">
        <v>452</v>
      </c>
      <c r="D48" s="5" t="s">
        <v>451</v>
      </c>
      <c r="E48" s="126" t="s">
        <v>453</v>
      </c>
      <c r="F48" s="65">
        <f t="shared" si="1"/>
        <v>0</v>
      </c>
      <c r="G48" s="13"/>
      <c r="H48" s="13"/>
      <c r="I48" s="13"/>
      <c r="J48" s="51"/>
      <c r="K48" s="122"/>
      <c r="L48" s="54"/>
      <c r="M48" s="54"/>
      <c r="N48" s="61" t="s">
        <v>60</v>
      </c>
      <c r="O48" s="61" t="s">
        <v>60</v>
      </c>
      <c r="P48" s="65" t="s">
        <v>60</v>
      </c>
      <c r="Q48" s="13" t="s">
        <v>60</v>
      </c>
      <c r="R48" s="13" t="s">
        <v>60</v>
      </c>
      <c r="S48" s="51" t="s">
        <v>60</v>
      </c>
      <c r="T48" s="61" t="s">
        <v>60</v>
      </c>
    </row>
    <row r="49" spans="1:20" ht="15" customHeight="1" x14ac:dyDescent="0.25">
      <c r="A49" s="48" t="s">
        <v>42</v>
      </c>
      <c r="B49" s="13">
        <v>56107</v>
      </c>
      <c r="C49" s="8" t="s">
        <v>433</v>
      </c>
      <c r="D49" s="5" t="s">
        <v>435</v>
      </c>
      <c r="E49" s="126" t="s">
        <v>434</v>
      </c>
      <c r="F49" s="65">
        <f t="shared" si="1"/>
        <v>1000</v>
      </c>
      <c r="G49" s="13">
        <v>900</v>
      </c>
      <c r="H49" s="13">
        <v>0</v>
      </c>
      <c r="I49" s="13">
        <v>100</v>
      </c>
      <c r="J49" s="51">
        <v>0</v>
      </c>
      <c r="K49" s="122"/>
      <c r="L49" s="54"/>
      <c r="M49" s="54"/>
      <c r="N49" s="61" t="s">
        <v>60</v>
      </c>
      <c r="O49" s="61" t="s">
        <v>6</v>
      </c>
      <c r="P49" s="65" t="s">
        <v>6</v>
      </c>
      <c r="Q49" s="13" t="s">
        <v>60</v>
      </c>
      <c r="R49" s="13" t="s">
        <v>6</v>
      </c>
      <c r="S49" s="51" t="s">
        <v>60</v>
      </c>
      <c r="T49" s="61" t="s">
        <v>60</v>
      </c>
    </row>
    <row r="50" spans="1:20" ht="15" customHeight="1" x14ac:dyDescent="0.25">
      <c r="A50" s="48" t="s">
        <v>42</v>
      </c>
      <c r="B50" s="13">
        <v>56262</v>
      </c>
      <c r="C50" s="8" t="s">
        <v>517</v>
      </c>
      <c r="D50" s="5" t="s">
        <v>519</v>
      </c>
      <c r="E50" s="126" t="s">
        <v>518</v>
      </c>
      <c r="F50" s="65">
        <f t="shared" si="1"/>
        <v>428</v>
      </c>
      <c r="G50" s="13">
        <v>49</v>
      </c>
      <c r="H50" s="13">
        <v>356</v>
      </c>
      <c r="I50" s="13">
        <v>23</v>
      </c>
      <c r="J50" s="51">
        <v>0</v>
      </c>
      <c r="K50" s="122"/>
      <c r="L50" s="54"/>
      <c r="M50" s="54"/>
      <c r="N50" s="61" t="s">
        <v>60</v>
      </c>
      <c r="O50" s="61" t="s">
        <v>60</v>
      </c>
      <c r="P50" s="65" t="s">
        <v>60</v>
      </c>
      <c r="Q50" s="13" t="s">
        <v>60</v>
      </c>
      <c r="R50" s="13" t="s">
        <v>60</v>
      </c>
      <c r="S50" s="51" t="s">
        <v>60</v>
      </c>
      <c r="T50" s="61" t="s">
        <v>60</v>
      </c>
    </row>
    <row r="51" spans="1:20" ht="15" customHeight="1" x14ac:dyDescent="0.25">
      <c r="A51" s="48" t="s">
        <v>42</v>
      </c>
      <c r="B51" s="13">
        <v>29040</v>
      </c>
      <c r="C51" s="8" t="s">
        <v>249</v>
      </c>
      <c r="D51" s="8" t="s">
        <v>251</v>
      </c>
      <c r="E51" s="127" t="s">
        <v>284</v>
      </c>
      <c r="F51" s="65">
        <f t="shared" si="1"/>
        <v>361</v>
      </c>
      <c r="G51" s="13">
        <v>0</v>
      </c>
      <c r="H51" s="13">
        <v>350</v>
      </c>
      <c r="I51" s="13">
        <v>11</v>
      </c>
      <c r="J51" s="51">
        <v>0</v>
      </c>
      <c r="K51" s="122"/>
      <c r="L51" s="54"/>
      <c r="M51" s="54"/>
      <c r="N51" s="61" t="s">
        <v>60</v>
      </c>
      <c r="O51" s="61" t="s">
        <v>60</v>
      </c>
      <c r="P51" s="65" t="s">
        <v>60</v>
      </c>
      <c r="Q51" s="13" t="s">
        <v>60</v>
      </c>
      <c r="R51" s="13" t="s">
        <v>60</v>
      </c>
      <c r="S51" s="51" t="s">
        <v>60</v>
      </c>
      <c r="T51" s="61" t="s">
        <v>60</v>
      </c>
    </row>
    <row r="52" spans="1:20" ht="15" customHeight="1" x14ac:dyDescent="0.25">
      <c r="A52" s="48" t="s">
        <v>42</v>
      </c>
      <c r="B52" s="13">
        <v>56152</v>
      </c>
      <c r="C52" s="8" t="s">
        <v>394</v>
      </c>
      <c r="D52" s="5" t="s">
        <v>395</v>
      </c>
      <c r="E52" s="126" t="s">
        <v>396</v>
      </c>
      <c r="F52" s="65">
        <f t="shared" si="1"/>
        <v>398</v>
      </c>
      <c r="G52" s="13">
        <v>240</v>
      </c>
      <c r="H52" s="13">
        <v>0</v>
      </c>
      <c r="I52" s="13">
        <v>98</v>
      </c>
      <c r="J52" s="13">
        <v>60</v>
      </c>
      <c r="K52" s="122"/>
      <c r="L52" s="54"/>
      <c r="M52" s="54"/>
      <c r="N52" s="61" t="s">
        <v>60</v>
      </c>
      <c r="O52" s="61" t="s">
        <v>60</v>
      </c>
      <c r="P52" s="65" t="s">
        <v>60</v>
      </c>
      <c r="Q52" s="13" t="s">
        <v>60</v>
      </c>
      <c r="R52" s="13" t="s">
        <v>60</v>
      </c>
      <c r="S52" s="51" t="s">
        <v>60</v>
      </c>
      <c r="T52" s="61" t="s">
        <v>60</v>
      </c>
    </row>
    <row r="53" spans="1:20" ht="15" customHeight="1" x14ac:dyDescent="0.25">
      <c r="A53" s="48" t="s">
        <v>42</v>
      </c>
      <c r="B53" s="13">
        <v>22127</v>
      </c>
      <c r="C53" s="8" t="s">
        <v>69</v>
      </c>
      <c r="D53" s="5" t="s">
        <v>330</v>
      </c>
      <c r="E53" s="127" t="s">
        <v>331</v>
      </c>
      <c r="F53" s="65">
        <f t="shared" si="1"/>
        <v>700</v>
      </c>
      <c r="G53" s="13">
        <v>650</v>
      </c>
      <c r="H53" s="13">
        <v>0</v>
      </c>
      <c r="I53" s="13">
        <v>50</v>
      </c>
      <c r="J53" s="51">
        <v>0</v>
      </c>
      <c r="K53" s="122"/>
      <c r="L53" s="61" t="s">
        <v>6</v>
      </c>
      <c r="M53" s="54"/>
      <c r="N53" s="61" t="s">
        <v>60</v>
      </c>
      <c r="O53" s="61" t="s">
        <v>60</v>
      </c>
      <c r="P53" s="65" t="s">
        <v>60</v>
      </c>
      <c r="Q53" s="13" t="s">
        <v>6</v>
      </c>
      <c r="R53" s="13" t="s">
        <v>60</v>
      </c>
      <c r="S53" s="51" t="s">
        <v>60</v>
      </c>
      <c r="T53" s="61" t="s">
        <v>60</v>
      </c>
    </row>
    <row r="54" spans="1:20" ht="15" customHeight="1" x14ac:dyDescent="0.25">
      <c r="A54" s="48" t="s">
        <v>42</v>
      </c>
      <c r="B54" s="13">
        <v>56116</v>
      </c>
      <c r="C54" s="8" t="s">
        <v>521</v>
      </c>
      <c r="D54" s="5" t="s">
        <v>523</v>
      </c>
      <c r="E54" s="126" t="s">
        <v>522</v>
      </c>
      <c r="F54" s="65">
        <f t="shared" si="1"/>
        <v>208</v>
      </c>
      <c r="G54" s="13">
        <v>119</v>
      </c>
      <c r="H54" s="13">
        <v>89</v>
      </c>
      <c r="I54" s="13">
        <v>0</v>
      </c>
      <c r="J54" s="51">
        <v>0</v>
      </c>
      <c r="K54" s="122"/>
      <c r="L54" s="54"/>
      <c r="M54" s="54"/>
      <c r="N54" s="61" t="s">
        <v>60</v>
      </c>
      <c r="O54" s="61" t="s">
        <v>60</v>
      </c>
      <c r="P54" s="65" t="s">
        <v>60</v>
      </c>
      <c r="Q54" s="13" t="s">
        <v>60</v>
      </c>
      <c r="R54" s="13" t="s">
        <v>60</v>
      </c>
      <c r="S54" s="51" t="s">
        <v>60</v>
      </c>
      <c r="T54" s="61" t="s">
        <v>60</v>
      </c>
    </row>
    <row r="55" spans="1:20" ht="15" customHeight="1" x14ac:dyDescent="0.25">
      <c r="A55" s="48" t="s">
        <v>42</v>
      </c>
      <c r="B55" s="13">
        <v>56118</v>
      </c>
      <c r="C55" s="27" t="s">
        <v>445</v>
      </c>
      <c r="D55" s="5" t="s">
        <v>446</v>
      </c>
      <c r="E55" s="125" t="s">
        <v>1294</v>
      </c>
      <c r="F55" s="65">
        <f t="shared" si="1"/>
        <v>447</v>
      </c>
      <c r="G55" s="13">
        <v>417</v>
      </c>
      <c r="H55" s="13">
        <v>0</v>
      </c>
      <c r="I55" s="13">
        <v>30</v>
      </c>
      <c r="J55" s="51">
        <v>0</v>
      </c>
      <c r="K55" s="122"/>
      <c r="L55" s="54"/>
      <c r="M55" s="54"/>
      <c r="N55" s="61" t="s">
        <v>60</v>
      </c>
      <c r="O55" s="61" t="s">
        <v>60</v>
      </c>
      <c r="P55" s="65" t="s">
        <v>60</v>
      </c>
      <c r="Q55" s="13" t="s">
        <v>60</v>
      </c>
      <c r="R55" s="13" t="s">
        <v>60</v>
      </c>
      <c r="S55" s="51" t="s">
        <v>60</v>
      </c>
      <c r="T55" s="61" t="s">
        <v>6</v>
      </c>
    </row>
    <row r="56" spans="1:20" ht="15" customHeight="1" x14ac:dyDescent="0.25">
      <c r="A56" s="48" t="s">
        <v>42</v>
      </c>
      <c r="B56" s="13">
        <v>56118</v>
      </c>
      <c r="C56" s="27" t="s">
        <v>445</v>
      </c>
      <c r="D56" s="5" t="s">
        <v>447</v>
      </c>
      <c r="E56" s="125" t="s">
        <v>1294</v>
      </c>
      <c r="F56" s="65">
        <f t="shared" si="1"/>
        <v>160</v>
      </c>
      <c r="G56" s="13">
        <v>160</v>
      </c>
      <c r="H56" s="13">
        <v>0</v>
      </c>
      <c r="I56" s="13">
        <v>0</v>
      </c>
      <c r="J56" s="51">
        <v>0</v>
      </c>
      <c r="K56" s="122"/>
      <c r="L56" s="61" t="s">
        <v>6</v>
      </c>
      <c r="M56" s="54"/>
      <c r="N56" s="61" t="s">
        <v>60</v>
      </c>
      <c r="O56" s="61" t="s">
        <v>60</v>
      </c>
      <c r="P56" s="65" t="s">
        <v>60</v>
      </c>
      <c r="Q56" s="13" t="s">
        <v>60</v>
      </c>
      <c r="R56" s="13" t="s">
        <v>60</v>
      </c>
      <c r="S56" s="51" t="s">
        <v>60</v>
      </c>
      <c r="T56" s="61" t="s">
        <v>60</v>
      </c>
    </row>
    <row r="57" spans="1:20" ht="15" customHeight="1" x14ac:dyDescent="0.25">
      <c r="A57" s="48" t="s">
        <v>42</v>
      </c>
      <c r="B57" s="13">
        <v>29133</v>
      </c>
      <c r="C57" s="7" t="s">
        <v>1580</v>
      </c>
      <c r="D57" s="8" t="s">
        <v>1582</v>
      </c>
      <c r="E57" s="124" t="s">
        <v>1581</v>
      </c>
      <c r="F57" s="65">
        <f t="shared" si="1"/>
        <v>438</v>
      </c>
      <c r="G57" s="13">
        <v>0</v>
      </c>
      <c r="H57" s="13">
        <v>433</v>
      </c>
      <c r="I57" s="13">
        <v>0</v>
      </c>
      <c r="J57" s="51">
        <v>5</v>
      </c>
      <c r="K57" s="122"/>
      <c r="L57" s="61"/>
      <c r="M57" s="54"/>
      <c r="N57" s="61"/>
      <c r="O57" s="61"/>
      <c r="P57" s="65"/>
      <c r="Q57" s="13"/>
      <c r="R57" s="13"/>
      <c r="S57" s="51"/>
      <c r="T57" s="61"/>
    </row>
    <row r="58" spans="1:20" ht="15" customHeight="1" x14ac:dyDescent="0.25">
      <c r="A58" s="48" t="s">
        <v>42</v>
      </c>
      <c r="B58" s="13">
        <v>29135</v>
      </c>
      <c r="C58" s="8" t="s">
        <v>264</v>
      </c>
      <c r="D58" s="5" t="s">
        <v>1595</v>
      </c>
      <c r="E58" s="126" t="s">
        <v>1603</v>
      </c>
      <c r="F58" s="65">
        <f t="shared" si="1"/>
        <v>650</v>
      </c>
      <c r="G58" s="13">
        <v>590</v>
      </c>
      <c r="H58" s="13">
        <v>0</v>
      </c>
      <c r="I58" s="13">
        <v>60</v>
      </c>
      <c r="J58" s="51">
        <v>0</v>
      </c>
      <c r="K58" s="122"/>
      <c r="L58" s="61" t="s">
        <v>6</v>
      </c>
      <c r="M58" s="54"/>
      <c r="N58" s="61" t="s">
        <v>60</v>
      </c>
      <c r="O58" s="61" t="s">
        <v>60</v>
      </c>
      <c r="P58" s="65" t="s">
        <v>60</v>
      </c>
      <c r="Q58" s="13" t="s">
        <v>60</v>
      </c>
      <c r="R58" s="13" t="s">
        <v>60</v>
      </c>
      <c r="S58" s="51" t="s">
        <v>60</v>
      </c>
      <c r="T58" s="61" t="s">
        <v>6</v>
      </c>
    </row>
    <row r="59" spans="1:20" ht="15" customHeight="1" x14ac:dyDescent="0.25">
      <c r="A59" s="48" t="s">
        <v>42</v>
      </c>
      <c r="B59" s="13">
        <v>56121</v>
      </c>
      <c r="C59" s="8" t="s">
        <v>54</v>
      </c>
      <c r="D59" s="5" t="s">
        <v>439</v>
      </c>
      <c r="E59" s="126" t="s">
        <v>440</v>
      </c>
      <c r="F59" s="134" t="s">
        <v>1511</v>
      </c>
      <c r="G59" s="13">
        <v>0</v>
      </c>
      <c r="H59" s="13">
        <v>0</v>
      </c>
      <c r="I59" s="13">
        <v>0</v>
      </c>
      <c r="J59" s="51">
        <v>0</v>
      </c>
      <c r="K59" s="122"/>
      <c r="L59" s="61" t="s">
        <v>6</v>
      </c>
      <c r="M59" s="54"/>
      <c r="N59" s="61" t="s">
        <v>60</v>
      </c>
      <c r="O59" s="61" t="s">
        <v>60</v>
      </c>
      <c r="P59" s="65" t="s">
        <v>6</v>
      </c>
      <c r="Q59" s="13" t="s">
        <v>60</v>
      </c>
      <c r="R59" s="13" t="s">
        <v>60</v>
      </c>
      <c r="S59" s="51" t="s">
        <v>60</v>
      </c>
      <c r="T59" s="61" t="s">
        <v>60</v>
      </c>
    </row>
    <row r="60" spans="1:20" ht="15" customHeight="1" x14ac:dyDescent="0.25">
      <c r="A60" s="48" t="s">
        <v>42</v>
      </c>
      <c r="B60" s="13">
        <v>56121</v>
      </c>
      <c r="C60" s="8" t="s">
        <v>54</v>
      </c>
      <c r="D60" s="5" t="s">
        <v>443</v>
      </c>
      <c r="E60" s="126" t="s">
        <v>444</v>
      </c>
      <c r="F60" s="65">
        <f t="shared" ref="F60:F123" si="2">SUM(G60:J60)</f>
        <v>370</v>
      </c>
      <c r="G60" s="13">
        <v>320</v>
      </c>
      <c r="H60" s="13">
        <v>0</v>
      </c>
      <c r="I60" s="13">
        <v>50</v>
      </c>
      <c r="J60" s="51">
        <v>0</v>
      </c>
      <c r="K60" s="122"/>
      <c r="L60" s="61" t="s">
        <v>6</v>
      </c>
      <c r="M60" s="54"/>
      <c r="N60" s="61" t="s">
        <v>60</v>
      </c>
      <c r="O60" s="61" t="s">
        <v>6</v>
      </c>
      <c r="P60" s="65" t="s">
        <v>6</v>
      </c>
      <c r="Q60" s="13" t="s">
        <v>60</v>
      </c>
      <c r="R60" s="13" t="s">
        <v>60</v>
      </c>
      <c r="S60" s="51" t="s">
        <v>60</v>
      </c>
      <c r="T60" s="61" t="s">
        <v>60</v>
      </c>
    </row>
    <row r="61" spans="1:20" ht="15" customHeight="1" x14ac:dyDescent="0.25">
      <c r="A61" s="48" t="s">
        <v>42</v>
      </c>
      <c r="B61" s="13">
        <v>29150</v>
      </c>
      <c r="C61" s="8" t="s">
        <v>420</v>
      </c>
      <c r="D61" s="5" t="s">
        <v>421</v>
      </c>
      <c r="E61" s="126" t="s">
        <v>424</v>
      </c>
      <c r="F61" s="65">
        <f t="shared" si="2"/>
        <v>350</v>
      </c>
      <c r="G61" s="13">
        <v>0</v>
      </c>
      <c r="H61" s="13">
        <v>315</v>
      </c>
      <c r="I61" s="13">
        <v>0</v>
      </c>
      <c r="J61" s="51">
        <v>35</v>
      </c>
      <c r="K61" s="122"/>
      <c r="L61" s="54"/>
      <c r="M61" s="54"/>
      <c r="N61" s="61" t="s">
        <v>60</v>
      </c>
      <c r="O61" s="61" t="s">
        <v>60</v>
      </c>
      <c r="P61" s="65" t="s">
        <v>60</v>
      </c>
      <c r="Q61" s="13" t="s">
        <v>60</v>
      </c>
      <c r="R61" s="13" t="s">
        <v>60</v>
      </c>
      <c r="S61" s="51" t="s">
        <v>60</v>
      </c>
      <c r="T61" s="61" t="s">
        <v>60</v>
      </c>
    </row>
    <row r="62" spans="1:20" ht="15" customHeight="1" x14ac:dyDescent="0.25">
      <c r="A62" s="48" t="s">
        <v>42</v>
      </c>
      <c r="B62" s="13">
        <v>29150</v>
      </c>
      <c r="C62" s="8" t="s">
        <v>420</v>
      </c>
      <c r="D62" s="5" t="s">
        <v>422</v>
      </c>
      <c r="E62" s="126" t="s">
        <v>424</v>
      </c>
      <c r="F62" s="65">
        <f t="shared" si="2"/>
        <v>140</v>
      </c>
      <c r="G62" s="13">
        <v>0</v>
      </c>
      <c r="H62" s="13">
        <v>134</v>
      </c>
      <c r="I62" s="13">
        <v>0</v>
      </c>
      <c r="J62" s="51">
        <v>6</v>
      </c>
      <c r="K62" s="122"/>
      <c r="L62" s="54"/>
      <c r="M62" s="54"/>
      <c r="N62" s="61" t="s">
        <v>60</v>
      </c>
      <c r="O62" s="61" t="s">
        <v>60</v>
      </c>
      <c r="P62" s="65" t="s">
        <v>60</v>
      </c>
      <c r="Q62" s="13" t="s">
        <v>60</v>
      </c>
      <c r="R62" s="13" t="s">
        <v>60</v>
      </c>
      <c r="S62" s="51" t="s">
        <v>60</v>
      </c>
      <c r="T62" s="61" t="s">
        <v>60</v>
      </c>
    </row>
    <row r="63" spans="1:20" ht="15" customHeight="1" x14ac:dyDescent="0.25">
      <c r="A63" s="48" t="s">
        <v>42</v>
      </c>
      <c r="B63" s="13">
        <v>29150</v>
      </c>
      <c r="C63" s="8" t="s">
        <v>420</v>
      </c>
      <c r="D63" s="5" t="s">
        <v>423</v>
      </c>
      <c r="E63" s="126" t="s">
        <v>424</v>
      </c>
      <c r="F63" s="65">
        <f t="shared" si="2"/>
        <v>160</v>
      </c>
      <c r="G63" s="13">
        <v>0</v>
      </c>
      <c r="H63" s="13">
        <v>158</v>
      </c>
      <c r="I63" s="13">
        <v>0</v>
      </c>
      <c r="J63" s="51">
        <v>2</v>
      </c>
      <c r="K63" s="122"/>
      <c r="L63" s="54"/>
      <c r="M63" s="54"/>
      <c r="N63" s="61" t="s">
        <v>60</v>
      </c>
      <c r="O63" s="61" t="s">
        <v>60</v>
      </c>
      <c r="P63" s="65" t="s">
        <v>60</v>
      </c>
      <c r="Q63" s="13" t="s">
        <v>60</v>
      </c>
      <c r="R63" s="13" t="s">
        <v>60</v>
      </c>
      <c r="S63" s="51" t="s">
        <v>60</v>
      </c>
      <c r="T63" s="61" t="s">
        <v>60</v>
      </c>
    </row>
    <row r="64" spans="1:20" ht="15" customHeight="1" x14ac:dyDescent="0.25">
      <c r="A64" s="48" t="s">
        <v>42</v>
      </c>
      <c r="B64" s="13">
        <v>29151</v>
      </c>
      <c r="C64" s="8" t="s">
        <v>71</v>
      </c>
      <c r="D64" s="8" t="s">
        <v>243</v>
      </c>
      <c r="E64" s="127" t="s">
        <v>287</v>
      </c>
      <c r="F64" s="65">
        <f t="shared" si="2"/>
        <v>205</v>
      </c>
      <c r="G64" s="13">
        <v>195</v>
      </c>
      <c r="H64" s="13">
        <v>0</v>
      </c>
      <c r="I64" s="13">
        <v>10</v>
      </c>
      <c r="J64" s="51">
        <v>0</v>
      </c>
      <c r="K64" s="122"/>
      <c r="L64" s="61" t="s">
        <v>6</v>
      </c>
      <c r="M64" s="54"/>
      <c r="N64" s="61" t="s">
        <v>60</v>
      </c>
      <c r="O64" s="61" t="s">
        <v>60</v>
      </c>
      <c r="P64" s="65" t="s">
        <v>6</v>
      </c>
      <c r="Q64" s="13" t="s">
        <v>60</v>
      </c>
      <c r="R64" s="13" t="s">
        <v>60</v>
      </c>
      <c r="S64" s="51" t="s">
        <v>60</v>
      </c>
      <c r="T64" s="61" t="s">
        <v>60</v>
      </c>
    </row>
    <row r="65" spans="1:20" ht="15" customHeight="1" x14ac:dyDescent="0.25">
      <c r="A65" s="48" t="s">
        <v>42</v>
      </c>
      <c r="B65" s="13">
        <v>29153</v>
      </c>
      <c r="C65" s="8" t="s">
        <v>1598</v>
      </c>
      <c r="D65" s="5" t="s">
        <v>1599</v>
      </c>
      <c r="E65" s="125" t="s">
        <v>1601</v>
      </c>
      <c r="F65" s="65">
        <f t="shared" si="2"/>
        <v>150</v>
      </c>
      <c r="G65" s="13">
        <v>0</v>
      </c>
      <c r="H65" s="13">
        <v>140</v>
      </c>
      <c r="I65" s="13">
        <v>0</v>
      </c>
      <c r="J65" s="51">
        <v>10</v>
      </c>
      <c r="K65" s="122"/>
      <c r="L65" s="54"/>
      <c r="M65" s="54"/>
      <c r="N65" s="61"/>
      <c r="O65" s="61"/>
      <c r="P65" s="65"/>
      <c r="Q65" s="13"/>
      <c r="R65" s="13"/>
      <c r="S65" s="51"/>
      <c r="T65" s="61"/>
    </row>
    <row r="66" spans="1:20" ht="15" customHeight="1" x14ac:dyDescent="0.25">
      <c r="A66" s="48" t="s">
        <v>42</v>
      </c>
      <c r="B66" s="13">
        <v>29153</v>
      </c>
      <c r="C66" s="8" t="s">
        <v>1598</v>
      </c>
      <c r="D66" s="5" t="s">
        <v>1600</v>
      </c>
      <c r="E66" s="125" t="s">
        <v>1601</v>
      </c>
      <c r="F66" s="65">
        <f t="shared" si="2"/>
        <v>195</v>
      </c>
      <c r="G66" s="13">
        <v>0</v>
      </c>
      <c r="H66" s="13">
        <v>195</v>
      </c>
      <c r="I66" s="13">
        <v>0</v>
      </c>
      <c r="J66" s="51">
        <v>0</v>
      </c>
      <c r="K66" s="122"/>
      <c r="L66" s="54"/>
      <c r="M66" s="54"/>
      <c r="N66" s="61"/>
      <c r="O66" s="61"/>
      <c r="P66" s="65"/>
      <c r="Q66" s="13"/>
      <c r="R66" s="13"/>
      <c r="S66" s="51"/>
      <c r="T66" s="61"/>
    </row>
    <row r="67" spans="1:20" ht="15" customHeight="1" x14ac:dyDescent="0.25">
      <c r="A67" s="48" t="s">
        <v>42</v>
      </c>
      <c r="B67" s="13">
        <v>22162</v>
      </c>
      <c r="C67" s="8" t="s">
        <v>325</v>
      </c>
      <c r="D67" s="5" t="s">
        <v>326</v>
      </c>
      <c r="E67" s="127" t="s">
        <v>327</v>
      </c>
      <c r="F67" s="65">
        <f t="shared" si="2"/>
        <v>370</v>
      </c>
      <c r="G67" s="13">
        <v>320</v>
      </c>
      <c r="H67" s="13">
        <v>0</v>
      </c>
      <c r="I67" s="13">
        <v>50</v>
      </c>
      <c r="J67" s="51">
        <v>0</v>
      </c>
      <c r="K67" s="122"/>
      <c r="L67" s="61" t="s">
        <v>6</v>
      </c>
      <c r="M67" s="54"/>
      <c r="N67" s="61" t="s">
        <v>60</v>
      </c>
      <c r="O67" s="61" t="s">
        <v>6</v>
      </c>
      <c r="P67" s="65" t="s">
        <v>60</v>
      </c>
      <c r="Q67" s="13" t="s">
        <v>60</v>
      </c>
      <c r="R67" s="13" t="s">
        <v>60</v>
      </c>
      <c r="S67" s="51" t="s">
        <v>60</v>
      </c>
      <c r="T67" s="61" t="s">
        <v>60</v>
      </c>
    </row>
    <row r="68" spans="1:20" ht="15" customHeight="1" x14ac:dyDescent="0.25">
      <c r="A68" s="48" t="s">
        <v>42</v>
      </c>
      <c r="B68" s="13">
        <v>29158</v>
      </c>
      <c r="C68" s="81" t="s">
        <v>1249</v>
      </c>
      <c r="D68" s="24" t="s">
        <v>260</v>
      </c>
      <c r="E68" s="126" t="s">
        <v>400</v>
      </c>
      <c r="F68" s="65">
        <f t="shared" si="2"/>
        <v>84</v>
      </c>
      <c r="G68" s="13">
        <v>0</v>
      </c>
      <c r="H68" s="13">
        <v>84</v>
      </c>
      <c r="I68" s="13"/>
      <c r="J68" s="51"/>
      <c r="K68" s="122"/>
      <c r="L68" s="54"/>
      <c r="M68" s="54"/>
      <c r="N68" s="61" t="s">
        <v>60</v>
      </c>
      <c r="O68" s="61" t="s">
        <v>60</v>
      </c>
      <c r="P68" s="65" t="s">
        <v>60</v>
      </c>
      <c r="Q68" s="13" t="s">
        <v>60</v>
      </c>
      <c r="R68" s="13" t="s">
        <v>60</v>
      </c>
      <c r="S68" s="51" t="s">
        <v>60</v>
      </c>
      <c r="T68" s="61" t="s">
        <v>60</v>
      </c>
    </row>
    <row r="69" spans="1:20" ht="15" customHeight="1" x14ac:dyDescent="0.25">
      <c r="A69" s="48" t="s">
        <v>42</v>
      </c>
      <c r="B69" s="13">
        <v>22166</v>
      </c>
      <c r="C69" s="8" t="s">
        <v>342</v>
      </c>
      <c r="D69" s="5" t="s">
        <v>341</v>
      </c>
      <c r="E69" s="127" t="s">
        <v>343</v>
      </c>
      <c r="F69" s="65">
        <f t="shared" si="2"/>
        <v>319</v>
      </c>
      <c r="G69" s="13">
        <v>314</v>
      </c>
      <c r="H69" s="13">
        <v>0</v>
      </c>
      <c r="I69" s="13">
        <v>0</v>
      </c>
      <c r="J69" s="51">
        <v>5</v>
      </c>
      <c r="K69" s="122"/>
      <c r="L69" s="54"/>
      <c r="M69" s="54"/>
      <c r="N69" s="61" t="s">
        <v>60</v>
      </c>
      <c r="O69" s="61" t="s">
        <v>60</v>
      </c>
      <c r="P69" s="65" t="s">
        <v>60</v>
      </c>
      <c r="Q69" s="13" t="s">
        <v>60</v>
      </c>
      <c r="R69" s="13" t="s">
        <v>60</v>
      </c>
      <c r="S69" s="51" t="s">
        <v>60</v>
      </c>
      <c r="T69" s="61" t="s">
        <v>60</v>
      </c>
    </row>
    <row r="70" spans="1:20" ht="15" customHeight="1" x14ac:dyDescent="0.25">
      <c r="A70" s="48" t="s">
        <v>42</v>
      </c>
      <c r="B70" s="13">
        <v>22168</v>
      </c>
      <c r="C70" s="8" t="s">
        <v>335</v>
      </c>
      <c r="D70" s="5" t="s">
        <v>337</v>
      </c>
      <c r="E70" s="127" t="s">
        <v>1570</v>
      </c>
      <c r="F70" s="65">
        <f t="shared" si="2"/>
        <v>400</v>
      </c>
      <c r="G70" s="13">
        <v>250</v>
      </c>
      <c r="H70" s="13">
        <v>130</v>
      </c>
      <c r="I70" s="13">
        <v>0</v>
      </c>
      <c r="J70" s="51">
        <v>20</v>
      </c>
      <c r="K70" s="122"/>
      <c r="L70" s="54"/>
      <c r="M70" s="54"/>
      <c r="N70" s="61" t="s">
        <v>60</v>
      </c>
      <c r="O70" s="61" t="s">
        <v>60</v>
      </c>
      <c r="P70" s="65" t="s">
        <v>60</v>
      </c>
      <c r="Q70" s="13" t="s">
        <v>60</v>
      </c>
      <c r="R70" s="13" t="s">
        <v>60</v>
      </c>
      <c r="S70" s="51" t="s">
        <v>60</v>
      </c>
      <c r="T70" s="61" t="s">
        <v>60</v>
      </c>
    </row>
    <row r="71" spans="1:20" ht="15" customHeight="1" x14ac:dyDescent="0.25">
      <c r="A71" s="48" t="s">
        <v>42</v>
      </c>
      <c r="B71" s="13">
        <v>22168</v>
      </c>
      <c r="C71" s="8" t="s">
        <v>335</v>
      </c>
      <c r="D71" s="5" t="s">
        <v>336</v>
      </c>
      <c r="E71" s="127" t="s">
        <v>1571</v>
      </c>
      <c r="F71" s="65">
        <f t="shared" si="2"/>
        <v>612</v>
      </c>
      <c r="G71" s="13">
        <v>542</v>
      </c>
      <c r="H71" s="13">
        <v>0</v>
      </c>
      <c r="I71" s="13">
        <v>70</v>
      </c>
      <c r="J71" s="51">
        <v>0</v>
      </c>
      <c r="K71" s="122"/>
      <c r="L71" s="61" t="s">
        <v>6</v>
      </c>
      <c r="M71" s="54"/>
      <c r="N71" s="61" t="s">
        <v>6</v>
      </c>
      <c r="O71" s="61" t="s">
        <v>60</v>
      </c>
      <c r="P71" s="65" t="s">
        <v>60</v>
      </c>
      <c r="Q71" s="13" t="s">
        <v>6</v>
      </c>
      <c r="R71" s="13" t="s">
        <v>60</v>
      </c>
      <c r="S71" s="51" t="s">
        <v>60</v>
      </c>
      <c r="T71" s="61" t="s">
        <v>60</v>
      </c>
    </row>
    <row r="72" spans="1:20" ht="15" customHeight="1" x14ac:dyDescent="0.25">
      <c r="A72" s="48" t="s">
        <v>42</v>
      </c>
      <c r="B72" s="13">
        <v>22168</v>
      </c>
      <c r="C72" s="8" t="s">
        <v>335</v>
      </c>
      <c r="D72" s="5" t="s">
        <v>1572</v>
      </c>
      <c r="E72" s="127" t="s">
        <v>1577</v>
      </c>
      <c r="F72" s="65">
        <f t="shared" si="2"/>
        <v>25</v>
      </c>
      <c r="G72" s="13">
        <v>0</v>
      </c>
      <c r="H72" s="13">
        <v>25</v>
      </c>
      <c r="I72" s="13">
        <v>0</v>
      </c>
      <c r="J72" s="51">
        <v>0</v>
      </c>
      <c r="K72" s="122"/>
      <c r="L72" s="61" t="s">
        <v>60</v>
      </c>
      <c r="M72" s="54"/>
      <c r="N72" s="61" t="s">
        <v>60</v>
      </c>
      <c r="O72" s="61" t="s">
        <v>60</v>
      </c>
      <c r="P72" s="65" t="s">
        <v>60</v>
      </c>
      <c r="Q72" s="13" t="s">
        <v>60</v>
      </c>
      <c r="R72" s="13" t="s">
        <v>60</v>
      </c>
      <c r="S72" s="51" t="s">
        <v>60</v>
      </c>
      <c r="T72" s="61" t="s">
        <v>60</v>
      </c>
    </row>
    <row r="73" spans="1:20" ht="15" customHeight="1" x14ac:dyDescent="0.25">
      <c r="A73" s="48" t="s">
        <v>42</v>
      </c>
      <c r="B73" s="13">
        <v>22168</v>
      </c>
      <c r="C73" s="8" t="s">
        <v>335</v>
      </c>
      <c r="D73" s="5" t="s">
        <v>1573</v>
      </c>
      <c r="E73" s="127" t="s">
        <v>1577</v>
      </c>
      <c r="F73" s="65">
        <f t="shared" si="2"/>
        <v>200</v>
      </c>
      <c r="G73" s="13">
        <v>0</v>
      </c>
      <c r="H73" s="13">
        <v>200</v>
      </c>
      <c r="I73" s="13">
        <v>0</v>
      </c>
      <c r="J73" s="51">
        <v>0</v>
      </c>
      <c r="K73" s="122"/>
      <c r="L73" s="61" t="s">
        <v>60</v>
      </c>
      <c r="M73" s="54"/>
      <c r="N73" s="61" t="s">
        <v>60</v>
      </c>
      <c r="O73" s="61" t="s">
        <v>60</v>
      </c>
      <c r="P73" s="65" t="s">
        <v>60</v>
      </c>
      <c r="Q73" s="13" t="s">
        <v>60</v>
      </c>
      <c r="R73" s="13" t="s">
        <v>60</v>
      </c>
      <c r="S73" s="51" t="s">
        <v>60</v>
      </c>
      <c r="T73" s="61" t="s">
        <v>60</v>
      </c>
    </row>
    <row r="74" spans="1:20" ht="15" customHeight="1" x14ac:dyDescent="0.25">
      <c r="A74" s="48" t="s">
        <v>42</v>
      </c>
      <c r="B74" s="13">
        <v>22168</v>
      </c>
      <c r="C74" s="8" t="s">
        <v>335</v>
      </c>
      <c r="D74" s="5" t="s">
        <v>1574</v>
      </c>
      <c r="E74" s="127" t="s">
        <v>1577</v>
      </c>
      <c r="F74" s="65">
        <f t="shared" si="2"/>
        <v>40</v>
      </c>
      <c r="G74" s="13">
        <v>0</v>
      </c>
      <c r="H74" s="13">
        <v>40</v>
      </c>
      <c r="I74" s="13">
        <v>0</v>
      </c>
      <c r="J74" s="51">
        <v>0</v>
      </c>
      <c r="K74" s="122"/>
      <c r="L74" s="61" t="s">
        <v>60</v>
      </c>
      <c r="M74" s="54"/>
      <c r="N74" s="61" t="s">
        <v>60</v>
      </c>
      <c r="O74" s="61" t="s">
        <v>60</v>
      </c>
      <c r="P74" s="65" t="s">
        <v>60</v>
      </c>
      <c r="Q74" s="13" t="s">
        <v>60</v>
      </c>
      <c r="R74" s="13" t="s">
        <v>60</v>
      </c>
      <c r="S74" s="51" t="s">
        <v>60</v>
      </c>
      <c r="T74" s="61" t="s">
        <v>60</v>
      </c>
    </row>
    <row r="75" spans="1:20" ht="15" customHeight="1" x14ac:dyDescent="0.25">
      <c r="A75" s="48" t="s">
        <v>42</v>
      </c>
      <c r="B75" s="13">
        <v>22168</v>
      </c>
      <c r="C75" s="8" t="s">
        <v>335</v>
      </c>
      <c r="D75" s="5" t="s">
        <v>1575</v>
      </c>
      <c r="E75" s="127" t="s">
        <v>1577</v>
      </c>
      <c r="F75" s="65">
        <f t="shared" si="2"/>
        <v>120</v>
      </c>
      <c r="G75" s="13">
        <v>0</v>
      </c>
      <c r="H75" s="13">
        <v>120</v>
      </c>
      <c r="I75" s="13">
        <v>0</v>
      </c>
      <c r="J75" s="51">
        <v>0</v>
      </c>
      <c r="K75" s="122"/>
      <c r="L75" s="61" t="s">
        <v>60</v>
      </c>
      <c r="M75" s="54"/>
      <c r="N75" s="61" t="s">
        <v>60</v>
      </c>
      <c r="O75" s="61" t="s">
        <v>60</v>
      </c>
      <c r="P75" s="65" t="s">
        <v>60</v>
      </c>
      <c r="Q75" s="13" t="s">
        <v>60</v>
      </c>
      <c r="R75" s="13" t="s">
        <v>60</v>
      </c>
      <c r="S75" s="51" t="s">
        <v>60</v>
      </c>
      <c r="T75" s="61" t="s">
        <v>60</v>
      </c>
    </row>
    <row r="76" spans="1:20" ht="15" customHeight="1" x14ac:dyDescent="0.25">
      <c r="A76" s="48" t="s">
        <v>42</v>
      </c>
      <c r="B76" s="13">
        <v>22168</v>
      </c>
      <c r="C76" s="8" t="s">
        <v>335</v>
      </c>
      <c r="D76" s="5" t="s">
        <v>1576</v>
      </c>
      <c r="E76" s="127" t="s">
        <v>1577</v>
      </c>
      <c r="F76" s="65">
        <f t="shared" si="2"/>
        <v>60</v>
      </c>
      <c r="G76" s="13">
        <v>0</v>
      </c>
      <c r="H76" s="13">
        <v>60</v>
      </c>
      <c r="I76" s="13">
        <v>0</v>
      </c>
      <c r="J76" s="51">
        <v>0</v>
      </c>
      <c r="K76" s="122"/>
      <c r="L76" s="61" t="s">
        <v>60</v>
      </c>
      <c r="M76" s="54"/>
      <c r="N76" s="61" t="s">
        <v>60</v>
      </c>
      <c r="O76" s="61" t="s">
        <v>60</v>
      </c>
      <c r="P76" s="65" t="s">
        <v>60</v>
      </c>
      <c r="Q76" s="13" t="s">
        <v>60</v>
      </c>
      <c r="R76" s="13" t="s">
        <v>60</v>
      </c>
      <c r="S76" s="51" t="s">
        <v>60</v>
      </c>
      <c r="T76" s="61" t="s">
        <v>60</v>
      </c>
    </row>
    <row r="77" spans="1:20" ht="15" customHeight="1" x14ac:dyDescent="0.25">
      <c r="A77" s="48" t="s">
        <v>42</v>
      </c>
      <c r="B77" s="13">
        <v>22186</v>
      </c>
      <c r="C77" s="8" t="s">
        <v>312</v>
      </c>
      <c r="D77" s="5" t="s">
        <v>313</v>
      </c>
      <c r="E77" s="127" t="s">
        <v>314</v>
      </c>
      <c r="F77" s="65">
        <f t="shared" si="2"/>
        <v>530</v>
      </c>
      <c r="G77" s="13">
        <v>329</v>
      </c>
      <c r="H77" s="13">
        <v>169</v>
      </c>
      <c r="I77" s="13">
        <v>32</v>
      </c>
      <c r="J77" s="51">
        <v>0</v>
      </c>
      <c r="K77" s="122"/>
      <c r="L77" s="61" t="s">
        <v>6</v>
      </c>
      <c r="M77" s="54"/>
      <c r="N77" s="61" t="s">
        <v>60</v>
      </c>
      <c r="O77" s="61" t="s">
        <v>60</v>
      </c>
      <c r="P77" s="65" t="s">
        <v>6</v>
      </c>
      <c r="Q77" s="13" t="s">
        <v>60</v>
      </c>
      <c r="R77" s="13" t="s">
        <v>60</v>
      </c>
      <c r="S77" s="51" t="s">
        <v>60</v>
      </c>
      <c r="T77" s="61" t="s">
        <v>60</v>
      </c>
    </row>
    <row r="78" spans="1:20" ht="15" customHeight="1" x14ac:dyDescent="0.25">
      <c r="A78" s="48" t="s">
        <v>42</v>
      </c>
      <c r="B78" s="13">
        <v>22195</v>
      </c>
      <c r="C78" s="27" t="s">
        <v>333</v>
      </c>
      <c r="D78" s="5" t="s">
        <v>1311</v>
      </c>
      <c r="E78" s="124" t="s">
        <v>1310</v>
      </c>
      <c r="F78" s="65">
        <f t="shared" si="2"/>
        <v>180</v>
      </c>
      <c r="G78" s="13">
        <v>0</v>
      </c>
      <c r="H78" s="13">
        <v>180</v>
      </c>
      <c r="I78" s="13">
        <v>0</v>
      </c>
      <c r="J78" s="51">
        <v>0</v>
      </c>
      <c r="K78" s="122"/>
      <c r="L78" s="54"/>
      <c r="M78" s="54"/>
      <c r="N78" s="61" t="s">
        <v>60</v>
      </c>
      <c r="O78" s="61" t="s">
        <v>60</v>
      </c>
      <c r="P78" s="65" t="s">
        <v>60</v>
      </c>
      <c r="Q78" s="13" t="s">
        <v>60</v>
      </c>
      <c r="R78" s="13" t="s">
        <v>60</v>
      </c>
      <c r="S78" s="51" t="s">
        <v>60</v>
      </c>
      <c r="T78" s="61" t="s">
        <v>60</v>
      </c>
    </row>
    <row r="79" spans="1:20" ht="15" customHeight="1" x14ac:dyDescent="0.25">
      <c r="A79" s="48" t="s">
        <v>42</v>
      </c>
      <c r="B79" s="13">
        <v>29165</v>
      </c>
      <c r="C79" s="25" t="s">
        <v>255</v>
      </c>
      <c r="D79" s="22" t="s">
        <v>405</v>
      </c>
      <c r="E79" s="126" t="s">
        <v>404</v>
      </c>
      <c r="F79" s="65">
        <f t="shared" si="2"/>
        <v>139</v>
      </c>
      <c r="G79" s="13">
        <v>0</v>
      </c>
      <c r="H79" s="13">
        <v>98</v>
      </c>
      <c r="I79" s="13">
        <v>32</v>
      </c>
      <c r="J79" s="51">
        <v>9</v>
      </c>
      <c r="K79" s="122"/>
      <c r="L79" s="61" t="s">
        <v>6</v>
      </c>
      <c r="M79" s="54"/>
      <c r="N79" s="61" t="s">
        <v>60</v>
      </c>
      <c r="O79" s="61" t="s">
        <v>60</v>
      </c>
      <c r="P79" s="65" t="s">
        <v>60</v>
      </c>
      <c r="Q79" s="13" t="s">
        <v>60</v>
      </c>
      <c r="R79" s="13" t="s">
        <v>60</v>
      </c>
      <c r="S79" s="51" t="s">
        <v>60</v>
      </c>
      <c r="T79" s="61" t="s">
        <v>60</v>
      </c>
    </row>
    <row r="80" spans="1:20" ht="15" customHeight="1" x14ac:dyDescent="0.25">
      <c r="A80" s="48" t="s">
        <v>42</v>
      </c>
      <c r="B80" s="13">
        <v>22210</v>
      </c>
      <c r="C80" s="133" t="s">
        <v>272</v>
      </c>
      <c r="D80" s="5" t="s">
        <v>332</v>
      </c>
      <c r="E80" s="124" t="s">
        <v>1316</v>
      </c>
      <c r="F80" s="65">
        <f t="shared" si="2"/>
        <v>210</v>
      </c>
      <c r="G80" s="13">
        <v>0</v>
      </c>
      <c r="H80" s="13">
        <v>210</v>
      </c>
      <c r="I80" s="13"/>
      <c r="J80" s="51"/>
      <c r="K80" s="122"/>
      <c r="L80" s="54"/>
      <c r="M80" s="54"/>
      <c r="N80" s="61" t="s">
        <v>60</v>
      </c>
      <c r="O80" s="61" t="s">
        <v>60</v>
      </c>
      <c r="P80" s="65" t="s">
        <v>60</v>
      </c>
      <c r="Q80" s="13" t="s">
        <v>60</v>
      </c>
      <c r="R80" s="13" t="s">
        <v>60</v>
      </c>
      <c r="S80" s="51" t="s">
        <v>60</v>
      </c>
      <c r="T80" s="61" t="s">
        <v>60</v>
      </c>
    </row>
    <row r="81" spans="1:20" ht="15" customHeight="1" x14ac:dyDescent="0.25">
      <c r="A81" s="48" t="s">
        <v>42</v>
      </c>
      <c r="B81" s="13">
        <v>29178</v>
      </c>
      <c r="C81" s="8" t="s">
        <v>1591</v>
      </c>
      <c r="D81" s="5" t="s">
        <v>1590</v>
      </c>
      <c r="E81" s="126" t="s">
        <v>1592</v>
      </c>
      <c r="F81" s="65">
        <f t="shared" si="2"/>
        <v>8</v>
      </c>
      <c r="G81" s="13">
        <v>0</v>
      </c>
      <c r="H81" s="13">
        <v>0</v>
      </c>
      <c r="I81" s="13">
        <v>0</v>
      </c>
      <c r="J81" s="51">
        <v>8</v>
      </c>
      <c r="K81" s="122"/>
      <c r="L81" s="54"/>
      <c r="M81" s="54"/>
      <c r="N81" s="61"/>
      <c r="O81" s="61"/>
      <c r="P81" s="65"/>
      <c r="Q81" s="13"/>
      <c r="R81" s="13"/>
      <c r="S81" s="51"/>
      <c r="T81" s="61"/>
    </row>
    <row r="82" spans="1:20" ht="15" customHeight="1" x14ac:dyDescent="0.25">
      <c r="A82" s="48" t="s">
        <v>42</v>
      </c>
      <c r="B82" s="13">
        <v>22213</v>
      </c>
      <c r="C82" s="8" t="s">
        <v>291</v>
      </c>
      <c r="D82" s="5" t="s">
        <v>292</v>
      </c>
      <c r="E82" s="127" t="s">
        <v>290</v>
      </c>
      <c r="F82" s="65">
        <f t="shared" si="2"/>
        <v>240</v>
      </c>
      <c r="G82" s="13">
        <v>230</v>
      </c>
      <c r="H82" s="13">
        <v>0</v>
      </c>
      <c r="I82" s="13">
        <v>10</v>
      </c>
      <c r="J82" s="51">
        <v>0</v>
      </c>
      <c r="K82" s="122"/>
      <c r="L82" s="61" t="s">
        <v>6</v>
      </c>
      <c r="M82" s="54"/>
      <c r="N82" s="61" t="s">
        <v>60</v>
      </c>
      <c r="O82" s="61" t="s">
        <v>60</v>
      </c>
      <c r="P82" s="65" t="s">
        <v>60</v>
      </c>
      <c r="Q82" s="13" t="s">
        <v>60</v>
      </c>
      <c r="R82" s="13" t="s">
        <v>60</v>
      </c>
      <c r="S82" s="51" t="s">
        <v>60</v>
      </c>
      <c r="T82" s="61" t="s">
        <v>60</v>
      </c>
    </row>
    <row r="83" spans="1:20" ht="15" customHeight="1" x14ac:dyDescent="0.25">
      <c r="A83" s="48" t="s">
        <v>42</v>
      </c>
      <c r="B83" s="13">
        <v>29188</v>
      </c>
      <c r="C83" s="8" t="s">
        <v>346</v>
      </c>
      <c r="D83" s="5" t="s">
        <v>1583</v>
      </c>
      <c r="E83" s="127" t="s">
        <v>1584</v>
      </c>
      <c r="F83" s="65">
        <f t="shared" si="2"/>
        <v>315</v>
      </c>
      <c r="G83" s="13">
        <v>0</v>
      </c>
      <c r="H83" s="13">
        <v>300</v>
      </c>
      <c r="I83" s="13">
        <v>0</v>
      </c>
      <c r="J83" s="51">
        <v>15</v>
      </c>
      <c r="K83" s="122"/>
      <c r="L83" s="61" t="s">
        <v>60</v>
      </c>
      <c r="M83" s="54"/>
      <c r="N83" s="61" t="s">
        <v>60</v>
      </c>
      <c r="O83" s="61" t="s">
        <v>60</v>
      </c>
      <c r="P83" s="65" t="s">
        <v>60</v>
      </c>
      <c r="Q83" s="13" t="s">
        <v>60</v>
      </c>
      <c r="R83" s="13" t="s">
        <v>60</v>
      </c>
      <c r="S83" s="51" t="s">
        <v>60</v>
      </c>
      <c r="T83" s="61" t="s">
        <v>60</v>
      </c>
    </row>
    <row r="84" spans="1:20" ht="15" customHeight="1" x14ac:dyDescent="0.25">
      <c r="A84" s="48" t="s">
        <v>42</v>
      </c>
      <c r="B84" s="13">
        <v>29188</v>
      </c>
      <c r="C84" s="8" t="s">
        <v>346</v>
      </c>
      <c r="D84" s="5" t="s">
        <v>344</v>
      </c>
      <c r="E84" s="126" t="s">
        <v>345</v>
      </c>
      <c r="F84" s="65">
        <f t="shared" si="2"/>
        <v>190</v>
      </c>
      <c r="G84" s="13">
        <v>0</v>
      </c>
      <c r="H84" s="13">
        <v>182</v>
      </c>
      <c r="I84" s="13">
        <v>0</v>
      </c>
      <c r="J84" s="51">
        <v>8</v>
      </c>
      <c r="K84" s="122"/>
      <c r="L84" s="54"/>
      <c r="M84" s="54"/>
      <c r="N84" s="61" t="s">
        <v>60</v>
      </c>
      <c r="O84" s="61" t="s">
        <v>60</v>
      </c>
      <c r="P84" s="65" t="s">
        <v>60</v>
      </c>
      <c r="Q84" s="13" t="s">
        <v>60</v>
      </c>
      <c r="R84" s="13" t="s">
        <v>60</v>
      </c>
      <c r="S84" s="51" t="s">
        <v>60</v>
      </c>
      <c r="T84" s="61" t="s">
        <v>60</v>
      </c>
    </row>
    <row r="85" spans="1:20" ht="15" customHeight="1" x14ac:dyDescent="0.25">
      <c r="A85" s="48" t="s">
        <v>42</v>
      </c>
      <c r="B85" s="13">
        <v>29189</v>
      </c>
      <c r="C85" s="30" t="s">
        <v>363</v>
      </c>
      <c r="D85" s="5" t="s">
        <v>353</v>
      </c>
      <c r="E85" s="125" t="s">
        <v>981</v>
      </c>
      <c r="F85" s="65">
        <f t="shared" si="2"/>
        <v>343</v>
      </c>
      <c r="G85" s="13">
        <v>343</v>
      </c>
      <c r="H85" s="13"/>
      <c r="I85" s="13"/>
      <c r="J85" s="51"/>
      <c r="K85" s="122"/>
      <c r="L85" s="54"/>
      <c r="M85" s="54"/>
      <c r="N85" s="61" t="s">
        <v>60</v>
      </c>
      <c r="O85" s="61" t="s">
        <v>60</v>
      </c>
      <c r="P85" s="65" t="s">
        <v>60</v>
      </c>
      <c r="Q85" s="13" t="s">
        <v>60</v>
      </c>
      <c r="R85" s="13" t="s">
        <v>60</v>
      </c>
      <c r="S85" s="51" t="s">
        <v>60</v>
      </c>
      <c r="T85" s="61" t="s">
        <v>60</v>
      </c>
    </row>
    <row r="86" spans="1:20" ht="15" customHeight="1" x14ac:dyDescent="0.25">
      <c r="A86" s="48" t="s">
        <v>42</v>
      </c>
      <c r="B86" s="13">
        <v>29189</v>
      </c>
      <c r="C86" s="30" t="s">
        <v>363</v>
      </c>
      <c r="D86" s="5" t="s">
        <v>354</v>
      </c>
      <c r="E86" s="125" t="s">
        <v>981</v>
      </c>
      <c r="F86" s="65">
        <f t="shared" si="2"/>
        <v>0</v>
      </c>
      <c r="G86" s="13"/>
      <c r="H86" s="13"/>
      <c r="I86" s="13"/>
      <c r="J86" s="51"/>
      <c r="K86" s="122"/>
      <c r="L86" s="54"/>
      <c r="M86" s="54"/>
      <c r="N86" s="61" t="s">
        <v>60</v>
      </c>
      <c r="O86" s="61" t="s">
        <v>60</v>
      </c>
      <c r="P86" s="65" t="s">
        <v>60</v>
      </c>
      <c r="Q86" s="13" t="s">
        <v>60</v>
      </c>
      <c r="R86" s="13" t="s">
        <v>60</v>
      </c>
      <c r="S86" s="51" t="s">
        <v>60</v>
      </c>
      <c r="T86" s="61" t="s">
        <v>60</v>
      </c>
    </row>
    <row r="87" spans="1:20" ht="15" customHeight="1" x14ac:dyDescent="0.25">
      <c r="A87" s="48" t="s">
        <v>42</v>
      </c>
      <c r="B87" s="13">
        <v>29189</v>
      </c>
      <c r="C87" s="8" t="s">
        <v>363</v>
      </c>
      <c r="D87" s="5" t="s">
        <v>355</v>
      </c>
      <c r="E87" s="125" t="s">
        <v>1619</v>
      </c>
      <c r="F87" s="65">
        <f t="shared" si="2"/>
        <v>225</v>
      </c>
      <c r="G87" s="13">
        <v>0</v>
      </c>
      <c r="H87" s="13">
        <v>225</v>
      </c>
      <c r="I87" s="13">
        <v>0</v>
      </c>
      <c r="J87" s="51">
        <v>0</v>
      </c>
      <c r="K87" s="122"/>
      <c r="L87" s="54"/>
      <c r="M87" s="54"/>
      <c r="N87" s="61" t="s">
        <v>60</v>
      </c>
      <c r="O87" s="61" t="s">
        <v>60</v>
      </c>
      <c r="P87" s="65" t="s">
        <v>60</v>
      </c>
      <c r="Q87" s="13" t="s">
        <v>60</v>
      </c>
      <c r="R87" s="13" t="s">
        <v>60</v>
      </c>
      <c r="S87" s="51" t="s">
        <v>60</v>
      </c>
      <c r="T87" s="61" t="s">
        <v>60</v>
      </c>
    </row>
    <row r="88" spans="1:20" ht="15" customHeight="1" x14ac:dyDescent="0.25">
      <c r="A88" s="48" t="s">
        <v>42</v>
      </c>
      <c r="B88" s="13">
        <v>29189</v>
      </c>
      <c r="C88" s="30" t="s">
        <v>363</v>
      </c>
      <c r="D88" s="5" t="s">
        <v>356</v>
      </c>
      <c r="E88" s="125" t="s">
        <v>981</v>
      </c>
      <c r="F88" s="65">
        <f t="shared" si="2"/>
        <v>0</v>
      </c>
      <c r="G88" s="13"/>
      <c r="H88" s="13"/>
      <c r="I88" s="13"/>
      <c r="J88" s="51"/>
      <c r="K88" s="122"/>
      <c r="L88" s="54"/>
      <c r="M88" s="54"/>
      <c r="N88" s="61" t="s">
        <v>60</v>
      </c>
      <c r="O88" s="61" t="s">
        <v>60</v>
      </c>
      <c r="P88" s="65" t="s">
        <v>60</v>
      </c>
      <c r="Q88" s="13" t="s">
        <v>60</v>
      </c>
      <c r="R88" s="13" t="s">
        <v>60</v>
      </c>
      <c r="S88" s="51" t="s">
        <v>60</v>
      </c>
      <c r="T88" s="61" t="s">
        <v>60</v>
      </c>
    </row>
    <row r="89" spans="1:20" ht="15" customHeight="1" x14ac:dyDescent="0.25">
      <c r="A89" s="48" t="s">
        <v>42</v>
      </c>
      <c r="B89" s="13">
        <v>29189</v>
      </c>
      <c r="C89" s="30" t="s">
        <v>363</v>
      </c>
      <c r="D89" s="5" t="s">
        <v>357</v>
      </c>
      <c r="E89" s="125" t="s">
        <v>981</v>
      </c>
      <c r="F89" s="65">
        <f t="shared" si="2"/>
        <v>0</v>
      </c>
      <c r="G89" s="13"/>
      <c r="H89" s="13"/>
      <c r="I89" s="13"/>
      <c r="J89" s="51"/>
      <c r="K89" s="122"/>
      <c r="L89" s="54"/>
      <c r="M89" s="54"/>
      <c r="N89" s="61" t="s">
        <v>60</v>
      </c>
      <c r="O89" s="61" t="s">
        <v>60</v>
      </c>
      <c r="P89" s="65" t="s">
        <v>60</v>
      </c>
      <c r="Q89" s="13" t="s">
        <v>60</v>
      </c>
      <c r="R89" s="13" t="s">
        <v>60</v>
      </c>
      <c r="S89" s="51" t="s">
        <v>60</v>
      </c>
      <c r="T89" s="61" t="s">
        <v>60</v>
      </c>
    </row>
    <row r="90" spans="1:20" ht="15" customHeight="1" x14ac:dyDescent="0.25">
      <c r="A90" s="48" t="s">
        <v>42</v>
      </c>
      <c r="B90" s="13">
        <v>29189</v>
      </c>
      <c r="C90" s="30" t="s">
        <v>363</v>
      </c>
      <c r="D90" s="5" t="s">
        <v>358</v>
      </c>
      <c r="E90" s="125" t="s">
        <v>981</v>
      </c>
      <c r="F90" s="65">
        <f t="shared" si="2"/>
        <v>0</v>
      </c>
      <c r="G90" s="13"/>
      <c r="H90" s="13"/>
      <c r="I90" s="13"/>
      <c r="J90" s="51"/>
      <c r="K90" s="122"/>
      <c r="L90" s="54"/>
      <c r="M90" s="54"/>
      <c r="N90" s="61" t="s">
        <v>60</v>
      </c>
      <c r="O90" s="61" t="s">
        <v>60</v>
      </c>
      <c r="P90" s="65" t="s">
        <v>60</v>
      </c>
      <c r="Q90" s="13" t="s">
        <v>60</v>
      </c>
      <c r="R90" s="13" t="s">
        <v>60</v>
      </c>
      <c r="S90" s="51" t="s">
        <v>60</v>
      </c>
      <c r="T90" s="61" t="s">
        <v>60</v>
      </c>
    </row>
    <row r="91" spans="1:20" ht="15" customHeight="1" x14ac:dyDescent="0.25">
      <c r="A91" s="48" t="s">
        <v>42</v>
      </c>
      <c r="B91" s="13">
        <v>29189</v>
      </c>
      <c r="C91" s="30" t="s">
        <v>363</v>
      </c>
      <c r="D91" s="5" t="s">
        <v>359</v>
      </c>
      <c r="E91" s="125" t="s">
        <v>981</v>
      </c>
      <c r="F91" s="65">
        <f t="shared" si="2"/>
        <v>0</v>
      </c>
      <c r="G91" s="13"/>
      <c r="H91" s="13"/>
      <c r="I91" s="13"/>
      <c r="J91" s="51"/>
      <c r="K91" s="122"/>
      <c r="L91" s="54"/>
      <c r="M91" s="54"/>
      <c r="N91" s="61" t="s">
        <v>60</v>
      </c>
      <c r="O91" s="61" t="s">
        <v>60</v>
      </c>
      <c r="P91" s="65" t="s">
        <v>60</v>
      </c>
      <c r="Q91" s="13" t="s">
        <v>60</v>
      </c>
      <c r="R91" s="13" t="s">
        <v>60</v>
      </c>
      <c r="S91" s="51" t="s">
        <v>60</v>
      </c>
      <c r="T91" s="61" t="s">
        <v>60</v>
      </c>
    </row>
    <row r="92" spans="1:20" ht="15" customHeight="1" x14ac:dyDescent="0.25">
      <c r="A92" s="48" t="s">
        <v>42</v>
      </c>
      <c r="B92" s="13">
        <v>22218</v>
      </c>
      <c r="C92" s="30" t="s">
        <v>334</v>
      </c>
      <c r="D92" s="5" t="s">
        <v>1315</v>
      </c>
      <c r="E92" s="124" t="s">
        <v>1314</v>
      </c>
      <c r="F92" s="65">
        <f t="shared" si="2"/>
        <v>346</v>
      </c>
      <c r="G92" s="13">
        <v>346</v>
      </c>
      <c r="H92" s="13"/>
      <c r="I92" s="13"/>
      <c r="J92" s="51"/>
      <c r="K92" s="122"/>
      <c r="L92" s="54"/>
      <c r="M92" s="54"/>
      <c r="N92" s="61" t="s">
        <v>60</v>
      </c>
      <c r="O92" s="61" t="s">
        <v>60</v>
      </c>
      <c r="P92" s="65" t="s">
        <v>60</v>
      </c>
      <c r="Q92" s="13" t="s">
        <v>60</v>
      </c>
      <c r="R92" s="13" t="s">
        <v>60</v>
      </c>
      <c r="S92" s="51" t="s">
        <v>60</v>
      </c>
      <c r="T92" s="61" t="s">
        <v>60</v>
      </c>
    </row>
    <row r="93" spans="1:20" ht="15" customHeight="1" x14ac:dyDescent="0.25">
      <c r="A93" s="48" t="s">
        <v>42</v>
      </c>
      <c r="B93" s="13">
        <v>29217</v>
      </c>
      <c r="C93" s="8" t="s">
        <v>417</v>
      </c>
      <c r="D93" s="5" t="s">
        <v>419</v>
      </c>
      <c r="E93" s="126" t="s">
        <v>418</v>
      </c>
      <c r="F93" s="65">
        <f t="shared" si="2"/>
        <v>80</v>
      </c>
      <c r="G93" s="13">
        <v>80</v>
      </c>
      <c r="H93" s="13">
        <v>0</v>
      </c>
      <c r="I93" s="13">
        <v>0</v>
      </c>
      <c r="J93" s="51">
        <v>0</v>
      </c>
      <c r="K93" s="122"/>
      <c r="L93" s="54"/>
      <c r="M93" s="54"/>
      <c r="N93" s="61" t="s">
        <v>60</v>
      </c>
      <c r="O93" s="61" t="s">
        <v>60</v>
      </c>
      <c r="P93" s="65" t="s">
        <v>60</v>
      </c>
      <c r="Q93" s="13" t="s">
        <v>60</v>
      </c>
      <c r="R93" s="13" t="s">
        <v>60</v>
      </c>
      <c r="S93" s="51" t="s">
        <v>60</v>
      </c>
      <c r="T93" s="61" t="s">
        <v>60</v>
      </c>
    </row>
    <row r="94" spans="1:20" ht="15" customHeight="1" x14ac:dyDescent="0.25">
      <c r="A94" s="48" t="s">
        <v>42</v>
      </c>
      <c r="B94" s="13">
        <v>22250</v>
      </c>
      <c r="C94" s="8" t="s">
        <v>63</v>
      </c>
      <c r="D94" s="5" t="s">
        <v>323</v>
      </c>
      <c r="E94" s="126" t="s">
        <v>324</v>
      </c>
      <c r="F94" s="65">
        <f t="shared" si="2"/>
        <v>140</v>
      </c>
      <c r="G94" s="13">
        <v>125</v>
      </c>
      <c r="H94" s="13">
        <v>0</v>
      </c>
      <c r="I94" s="13">
        <v>15</v>
      </c>
      <c r="J94" s="51">
        <v>0</v>
      </c>
      <c r="K94" s="122"/>
      <c r="L94" s="54"/>
      <c r="M94" s="54"/>
      <c r="N94" s="61" t="s">
        <v>60</v>
      </c>
      <c r="O94" s="61" t="s">
        <v>60</v>
      </c>
      <c r="P94" s="65" t="s">
        <v>60</v>
      </c>
      <c r="Q94" s="13" t="s">
        <v>60</v>
      </c>
      <c r="R94" s="13" t="s">
        <v>60</v>
      </c>
      <c r="S94" s="51" t="s">
        <v>60</v>
      </c>
      <c r="T94" s="61" t="s">
        <v>60</v>
      </c>
    </row>
    <row r="95" spans="1:20" ht="15" customHeight="1" x14ac:dyDescent="0.25">
      <c r="A95" s="48" t="s">
        <v>42</v>
      </c>
      <c r="B95" s="13">
        <v>56181</v>
      </c>
      <c r="C95" s="8" t="s">
        <v>442</v>
      </c>
      <c r="D95" s="5" t="s">
        <v>442</v>
      </c>
      <c r="E95" s="126" t="s">
        <v>441</v>
      </c>
      <c r="F95" s="65">
        <f t="shared" si="2"/>
        <v>450</v>
      </c>
      <c r="G95" s="13">
        <v>400</v>
      </c>
      <c r="H95" s="13">
        <v>0</v>
      </c>
      <c r="I95" s="13">
        <v>50</v>
      </c>
      <c r="J95" s="51">
        <v>0</v>
      </c>
      <c r="K95" s="122"/>
      <c r="L95" s="61" t="s">
        <v>6</v>
      </c>
      <c r="M95" s="54"/>
      <c r="N95" s="61" t="s">
        <v>60</v>
      </c>
      <c r="O95" s="61" t="s">
        <v>6</v>
      </c>
      <c r="P95" s="65" t="s">
        <v>6</v>
      </c>
      <c r="Q95" s="13" t="s">
        <v>60</v>
      </c>
      <c r="R95" s="13" t="s">
        <v>60</v>
      </c>
      <c r="S95" s="51" t="s">
        <v>60</v>
      </c>
      <c r="T95" s="61" t="s">
        <v>60</v>
      </c>
    </row>
    <row r="96" spans="1:20" ht="15" customHeight="1" x14ac:dyDescent="0.25">
      <c r="A96" s="48" t="s">
        <v>42</v>
      </c>
      <c r="B96" s="13">
        <v>56186</v>
      </c>
      <c r="C96" s="8" t="s">
        <v>253</v>
      </c>
      <c r="D96" s="5" t="s">
        <v>393</v>
      </c>
      <c r="E96" s="125" t="s">
        <v>792</v>
      </c>
      <c r="F96" s="65">
        <f t="shared" si="2"/>
        <v>1300</v>
      </c>
      <c r="G96" s="13">
        <v>1170</v>
      </c>
      <c r="H96" s="13">
        <v>0</v>
      </c>
      <c r="I96" s="13">
        <v>130</v>
      </c>
      <c r="J96" s="51">
        <v>0</v>
      </c>
      <c r="K96" s="122"/>
      <c r="L96" s="61" t="s">
        <v>6</v>
      </c>
      <c r="M96" s="54"/>
      <c r="N96" s="61" t="s">
        <v>60</v>
      </c>
      <c r="O96" s="61" t="s">
        <v>60</v>
      </c>
      <c r="P96" s="65" t="s">
        <v>60</v>
      </c>
      <c r="Q96" s="13" t="s">
        <v>60</v>
      </c>
      <c r="R96" s="13" t="s">
        <v>60</v>
      </c>
      <c r="S96" s="51" t="s">
        <v>60</v>
      </c>
      <c r="T96" s="61" t="s">
        <v>6</v>
      </c>
    </row>
    <row r="97" spans="1:20" ht="15" customHeight="1" x14ac:dyDescent="0.25">
      <c r="A97" s="48" t="s">
        <v>42</v>
      </c>
      <c r="B97" s="13">
        <v>35236</v>
      </c>
      <c r="C97" s="8" t="s">
        <v>65</v>
      </c>
      <c r="D97" s="80" t="s">
        <v>464</v>
      </c>
      <c r="E97" s="126" t="s">
        <v>465</v>
      </c>
      <c r="F97" s="65">
        <f t="shared" si="2"/>
        <v>170</v>
      </c>
      <c r="G97" s="13">
        <v>170</v>
      </c>
      <c r="H97" s="13">
        <v>0</v>
      </c>
      <c r="I97" s="13">
        <v>0</v>
      </c>
      <c r="J97" s="51">
        <v>0</v>
      </c>
      <c r="K97" s="122"/>
      <c r="L97" s="54"/>
      <c r="M97" s="54"/>
      <c r="N97" s="61" t="s">
        <v>60</v>
      </c>
      <c r="O97" s="61" t="s">
        <v>60</v>
      </c>
      <c r="P97" s="65" t="s">
        <v>60</v>
      </c>
      <c r="Q97" s="13" t="s">
        <v>60</v>
      </c>
      <c r="R97" s="13" t="s">
        <v>60</v>
      </c>
      <c r="S97" s="51" t="s">
        <v>60</v>
      </c>
      <c r="T97" s="61" t="s">
        <v>60</v>
      </c>
    </row>
    <row r="98" spans="1:20" ht="15" customHeight="1" x14ac:dyDescent="0.25">
      <c r="A98" s="48" t="s">
        <v>42</v>
      </c>
      <c r="B98" s="13">
        <v>29239</v>
      </c>
      <c r="C98" s="8" t="s">
        <v>244</v>
      </c>
      <c r="D98" s="5" t="s">
        <v>1585</v>
      </c>
      <c r="E98" s="125" t="s">
        <v>1586</v>
      </c>
      <c r="F98" s="65">
        <f t="shared" si="2"/>
        <v>300</v>
      </c>
      <c r="G98" s="13">
        <v>0</v>
      </c>
      <c r="H98" s="13">
        <v>280</v>
      </c>
      <c r="I98" s="13">
        <v>20</v>
      </c>
      <c r="J98" s="51">
        <v>0</v>
      </c>
      <c r="K98" s="122"/>
      <c r="L98" s="61" t="s">
        <v>60</v>
      </c>
      <c r="M98" s="54"/>
      <c r="N98" s="61" t="s">
        <v>60</v>
      </c>
      <c r="O98" s="61" t="s">
        <v>60</v>
      </c>
      <c r="P98" s="65" t="s">
        <v>60</v>
      </c>
      <c r="Q98" s="13" t="s">
        <v>60</v>
      </c>
      <c r="R98" s="13" t="s">
        <v>60</v>
      </c>
      <c r="S98" s="51" t="s">
        <v>60</v>
      </c>
      <c r="T98" s="61" t="s">
        <v>60</v>
      </c>
    </row>
    <row r="99" spans="1:20" ht="15" customHeight="1" x14ac:dyDescent="0.25">
      <c r="A99" s="48" t="s">
        <v>42</v>
      </c>
      <c r="B99" s="13">
        <v>29239</v>
      </c>
      <c r="C99" s="8" t="s">
        <v>244</v>
      </c>
      <c r="D99" s="8" t="s">
        <v>289</v>
      </c>
      <c r="E99" s="127" t="s">
        <v>288</v>
      </c>
      <c r="F99" s="65">
        <f t="shared" si="2"/>
        <v>625</v>
      </c>
      <c r="G99" s="13">
        <v>575</v>
      </c>
      <c r="H99" s="13">
        <v>0</v>
      </c>
      <c r="I99" s="13">
        <v>50</v>
      </c>
      <c r="J99" s="51">
        <v>0</v>
      </c>
      <c r="K99" s="122"/>
      <c r="L99" s="61" t="s">
        <v>6</v>
      </c>
      <c r="M99" s="54"/>
      <c r="N99" s="61" t="s">
        <v>6</v>
      </c>
      <c r="O99" s="61" t="s">
        <v>60</v>
      </c>
      <c r="P99" s="65" t="s">
        <v>6</v>
      </c>
      <c r="Q99" s="13" t="s">
        <v>60</v>
      </c>
      <c r="R99" s="13" t="s">
        <v>6</v>
      </c>
      <c r="S99" s="51" t="s">
        <v>60</v>
      </c>
      <c r="T99" s="61" t="s">
        <v>60</v>
      </c>
    </row>
    <row r="100" spans="1:20" ht="15" customHeight="1" x14ac:dyDescent="0.25">
      <c r="A100" s="48" t="s">
        <v>42</v>
      </c>
      <c r="B100" s="13">
        <v>35256</v>
      </c>
      <c r="C100" s="8" t="s">
        <v>302</v>
      </c>
      <c r="D100" s="5" t="s">
        <v>303</v>
      </c>
      <c r="E100" s="127" t="s">
        <v>304</v>
      </c>
      <c r="F100" s="65">
        <f t="shared" si="2"/>
        <v>625</v>
      </c>
      <c r="G100" s="13">
        <v>625</v>
      </c>
      <c r="H100" s="13">
        <v>0</v>
      </c>
      <c r="I100" s="13">
        <v>0</v>
      </c>
      <c r="J100" s="51">
        <v>0</v>
      </c>
      <c r="K100" s="122"/>
      <c r="L100" s="54"/>
      <c r="M100" s="54"/>
      <c r="N100" s="61" t="s">
        <v>60</v>
      </c>
      <c r="O100" s="61" t="s">
        <v>60</v>
      </c>
      <c r="P100" s="65" t="s">
        <v>60</v>
      </c>
      <c r="Q100" s="13" t="s">
        <v>60</v>
      </c>
      <c r="R100" s="13" t="s">
        <v>60</v>
      </c>
      <c r="S100" s="51" t="s">
        <v>60</v>
      </c>
      <c r="T100" s="61" t="s">
        <v>60</v>
      </c>
    </row>
    <row r="101" spans="1:20" ht="15" customHeight="1" x14ac:dyDescent="0.25">
      <c r="A101" s="48" t="s">
        <v>42</v>
      </c>
      <c r="B101" s="13">
        <v>22278</v>
      </c>
      <c r="C101" s="8" t="s">
        <v>316</v>
      </c>
      <c r="D101" s="5" t="s">
        <v>315</v>
      </c>
      <c r="E101" s="127" t="s">
        <v>317</v>
      </c>
      <c r="F101" s="65">
        <f t="shared" si="2"/>
        <v>208</v>
      </c>
      <c r="G101" s="13">
        <v>0</v>
      </c>
      <c r="H101" s="13">
        <v>188</v>
      </c>
      <c r="I101" s="13">
        <v>20</v>
      </c>
      <c r="J101" s="51">
        <v>0</v>
      </c>
      <c r="K101" s="122"/>
      <c r="L101" s="61" t="s">
        <v>6</v>
      </c>
      <c r="M101" s="54"/>
      <c r="N101" s="61" t="s">
        <v>60</v>
      </c>
      <c r="O101" s="61" t="s">
        <v>60</v>
      </c>
      <c r="P101" s="65" t="s">
        <v>60</v>
      </c>
      <c r="Q101" s="13" t="s">
        <v>60</v>
      </c>
      <c r="R101" s="13" t="s">
        <v>60</v>
      </c>
      <c r="S101" s="51" t="s">
        <v>60</v>
      </c>
      <c r="T101" s="61" t="s">
        <v>60</v>
      </c>
    </row>
    <row r="102" spans="1:20" ht="15" customHeight="1" x14ac:dyDescent="0.25">
      <c r="A102" s="48" t="s">
        <v>42</v>
      </c>
      <c r="B102" s="13">
        <v>22282</v>
      </c>
      <c r="C102" s="8" t="s">
        <v>310</v>
      </c>
      <c r="D102" s="5" t="s">
        <v>1154</v>
      </c>
      <c r="E102" s="127" t="s">
        <v>307</v>
      </c>
      <c r="F102" s="65">
        <f t="shared" si="2"/>
        <v>1005</v>
      </c>
      <c r="G102" s="13">
        <v>765</v>
      </c>
      <c r="H102" s="13">
        <v>180</v>
      </c>
      <c r="I102" s="13">
        <v>60</v>
      </c>
      <c r="J102" s="51">
        <v>0</v>
      </c>
      <c r="K102" s="122"/>
      <c r="L102" s="61" t="s">
        <v>6</v>
      </c>
      <c r="M102" s="54"/>
      <c r="N102" s="61" t="s">
        <v>60</v>
      </c>
      <c r="O102" s="61" t="s">
        <v>60</v>
      </c>
      <c r="P102" s="65" t="s">
        <v>6</v>
      </c>
      <c r="Q102" s="13" t="s">
        <v>60</v>
      </c>
      <c r="R102" s="13" t="s">
        <v>60</v>
      </c>
      <c r="S102" s="51" t="s">
        <v>60</v>
      </c>
      <c r="T102" s="61" t="s">
        <v>60</v>
      </c>
    </row>
    <row r="103" spans="1:20" ht="15" customHeight="1" x14ac:dyDescent="0.25">
      <c r="A103" s="48" t="s">
        <v>42</v>
      </c>
      <c r="B103" s="13">
        <v>22282</v>
      </c>
      <c r="C103" s="30" t="s">
        <v>310</v>
      </c>
      <c r="D103" s="5" t="s">
        <v>1388</v>
      </c>
      <c r="E103" s="127" t="s">
        <v>1387</v>
      </c>
      <c r="F103" s="65">
        <f t="shared" si="2"/>
        <v>50</v>
      </c>
      <c r="G103" s="13">
        <v>0</v>
      </c>
      <c r="H103" s="13">
        <v>50</v>
      </c>
      <c r="I103" s="13"/>
      <c r="J103" s="51"/>
      <c r="K103" s="122"/>
      <c r="L103" s="61" t="s">
        <v>60</v>
      </c>
      <c r="M103" s="54"/>
      <c r="N103" s="61" t="s">
        <v>60</v>
      </c>
      <c r="O103" s="61" t="s">
        <v>60</v>
      </c>
      <c r="P103" s="65" t="s">
        <v>60</v>
      </c>
      <c r="Q103" s="13" t="s">
        <v>60</v>
      </c>
      <c r="R103" s="13" t="s">
        <v>60</v>
      </c>
      <c r="S103" s="51" t="s">
        <v>60</v>
      </c>
      <c r="T103" s="61" t="s">
        <v>60</v>
      </c>
    </row>
    <row r="104" spans="1:20" ht="15" customHeight="1" x14ac:dyDescent="0.25">
      <c r="A104" s="48" t="s">
        <v>42</v>
      </c>
      <c r="B104" s="13">
        <v>22302</v>
      </c>
      <c r="C104" s="8" t="s">
        <v>311</v>
      </c>
      <c r="D104" s="5" t="s">
        <v>308</v>
      </c>
      <c r="E104" s="127" t="s">
        <v>309</v>
      </c>
      <c r="F104" s="65">
        <f t="shared" si="2"/>
        <v>330</v>
      </c>
      <c r="G104" s="13">
        <v>0</v>
      </c>
      <c r="H104" s="13">
        <v>330</v>
      </c>
      <c r="I104" s="13">
        <v>0</v>
      </c>
      <c r="J104" s="51">
        <v>0</v>
      </c>
      <c r="K104" s="122"/>
      <c r="L104" s="54"/>
      <c r="M104" s="54"/>
      <c r="N104" s="61" t="s">
        <v>60</v>
      </c>
      <c r="O104" s="61" t="s">
        <v>60</v>
      </c>
      <c r="P104" s="65" t="s">
        <v>60</v>
      </c>
      <c r="Q104" s="13" t="s">
        <v>60</v>
      </c>
      <c r="R104" s="13" t="s">
        <v>60</v>
      </c>
      <c r="S104" s="51" t="s">
        <v>60</v>
      </c>
      <c r="T104" s="61" t="s">
        <v>60</v>
      </c>
    </row>
    <row r="105" spans="1:20" ht="15" customHeight="1" x14ac:dyDescent="0.25">
      <c r="A105" s="48" t="s">
        <v>42</v>
      </c>
      <c r="B105" s="13">
        <v>35288</v>
      </c>
      <c r="C105" s="8" t="s">
        <v>56</v>
      </c>
      <c r="D105" s="5" t="s">
        <v>296</v>
      </c>
      <c r="E105" s="127" t="s">
        <v>298</v>
      </c>
      <c r="F105" s="65">
        <f t="shared" si="2"/>
        <v>1200</v>
      </c>
      <c r="G105" s="13">
        <v>1150</v>
      </c>
      <c r="H105" s="13">
        <v>0</v>
      </c>
      <c r="I105" s="13">
        <v>50</v>
      </c>
      <c r="J105" s="51">
        <v>0</v>
      </c>
      <c r="K105" s="122"/>
      <c r="L105" s="61" t="s">
        <v>6</v>
      </c>
      <c r="M105" s="54"/>
      <c r="N105" s="61" t="s">
        <v>60</v>
      </c>
      <c r="O105" s="61" t="s">
        <v>60</v>
      </c>
      <c r="P105" s="65" t="s">
        <v>6</v>
      </c>
      <c r="Q105" s="13" t="s">
        <v>60</v>
      </c>
      <c r="R105" s="13" t="s">
        <v>60</v>
      </c>
      <c r="S105" s="51" t="s">
        <v>60</v>
      </c>
      <c r="T105" s="61" t="s">
        <v>60</v>
      </c>
    </row>
    <row r="106" spans="1:20" ht="15" customHeight="1" x14ac:dyDescent="0.25">
      <c r="A106" s="48" t="s">
        <v>42</v>
      </c>
      <c r="B106" s="13">
        <v>35288</v>
      </c>
      <c r="C106" s="8" t="s">
        <v>56</v>
      </c>
      <c r="D106" s="5" t="s">
        <v>297</v>
      </c>
      <c r="E106" s="127" t="s">
        <v>298</v>
      </c>
      <c r="F106" s="65">
        <f t="shared" si="2"/>
        <v>196</v>
      </c>
      <c r="G106" s="13">
        <v>166</v>
      </c>
      <c r="H106" s="13">
        <v>0</v>
      </c>
      <c r="I106" s="13">
        <v>30</v>
      </c>
      <c r="J106" s="51">
        <v>0</v>
      </c>
      <c r="K106" s="122"/>
      <c r="L106" s="61" t="s">
        <v>6</v>
      </c>
      <c r="M106" s="54"/>
      <c r="N106" s="61" t="s">
        <v>60</v>
      </c>
      <c r="O106" s="61" t="s">
        <v>60</v>
      </c>
      <c r="P106" s="65" t="s">
        <v>60</v>
      </c>
      <c r="Q106" s="13" t="s">
        <v>6</v>
      </c>
      <c r="R106" s="13" t="s">
        <v>60</v>
      </c>
      <c r="S106" s="51" t="s">
        <v>60</v>
      </c>
      <c r="T106" s="61" t="s">
        <v>60</v>
      </c>
    </row>
    <row r="107" spans="1:20" ht="15" customHeight="1" x14ac:dyDescent="0.25">
      <c r="A107" s="48" t="s">
        <v>42</v>
      </c>
      <c r="B107" s="13">
        <v>22325</v>
      </c>
      <c r="C107" s="8" t="s">
        <v>268</v>
      </c>
      <c r="D107" s="8" t="s">
        <v>286</v>
      </c>
      <c r="E107" s="127" t="s">
        <v>285</v>
      </c>
      <c r="F107" s="65">
        <f t="shared" si="2"/>
        <v>1030</v>
      </c>
      <c r="G107" s="13">
        <v>930</v>
      </c>
      <c r="H107" s="13">
        <v>0</v>
      </c>
      <c r="I107" s="13">
        <v>100</v>
      </c>
      <c r="J107" s="51">
        <v>0</v>
      </c>
      <c r="K107" s="122"/>
      <c r="L107" s="54"/>
      <c r="M107" s="54"/>
      <c r="N107" s="61" t="s">
        <v>6</v>
      </c>
      <c r="O107" s="61" t="s">
        <v>6</v>
      </c>
      <c r="P107" s="65" t="s">
        <v>60</v>
      </c>
      <c r="Q107" s="13" t="s">
        <v>6</v>
      </c>
      <c r="R107" s="13" t="s">
        <v>60</v>
      </c>
      <c r="S107" s="51" t="s">
        <v>60</v>
      </c>
      <c r="T107" s="61" t="s">
        <v>60</v>
      </c>
    </row>
    <row r="108" spans="1:20" ht="15" customHeight="1" x14ac:dyDescent="0.25">
      <c r="A108" s="48" t="s">
        <v>42</v>
      </c>
      <c r="B108" s="13">
        <v>22325</v>
      </c>
      <c r="C108" s="8" t="s">
        <v>268</v>
      </c>
      <c r="D108" s="5" t="s">
        <v>322</v>
      </c>
      <c r="E108" s="127" t="s">
        <v>321</v>
      </c>
      <c r="F108" s="65">
        <f t="shared" si="2"/>
        <v>450</v>
      </c>
      <c r="G108" s="13">
        <v>0</v>
      </c>
      <c r="H108" s="13">
        <v>442</v>
      </c>
      <c r="I108" s="13">
        <v>0</v>
      </c>
      <c r="J108" s="51">
        <v>8</v>
      </c>
      <c r="K108" s="122"/>
      <c r="L108" s="61" t="s">
        <v>6</v>
      </c>
      <c r="M108" s="54"/>
      <c r="N108" s="61" t="s">
        <v>60</v>
      </c>
      <c r="O108" s="61" t="s">
        <v>60</v>
      </c>
      <c r="P108" s="65" t="s">
        <v>60</v>
      </c>
      <c r="Q108" s="13" t="s">
        <v>60</v>
      </c>
      <c r="R108" s="13" t="s">
        <v>60</v>
      </c>
      <c r="S108" s="51" t="s">
        <v>60</v>
      </c>
      <c r="T108" s="61" t="s">
        <v>60</v>
      </c>
    </row>
    <row r="109" spans="1:20" ht="15" customHeight="1" x14ac:dyDescent="0.25">
      <c r="A109" s="48" t="s">
        <v>42</v>
      </c>
      <c r="B109" s="13">
        <v>35314</v>
      </c>
      <c r="C109" s="8" t="s">
        <v>294</v>
      </c>
      <c r="D109" s="5" t="s">
        <v>293</v>
      </c>
      <c r="E109" s="127" t="s">
        <v>295</v>
      </c>
      <c r="F109" s="65">
        <f t="shared" si="2"/>
        <v>105</v>
      </c>
      <c r="G109" s="13">
        <v>0</v>
      </c>
      <c r="H109" s="13">
        <v>103</v>
      </c>
      <c r="I109" s="13">
        <v>2</v>
      </c>
      <c r="J109" s="51">
        <v>0</v>
      </c>
      <c r="K109" s="122"/>
      <c r="L109" s="54"/>
      <c r="M109" s="54"/>
      <c r="N109" s="61" t="s">
        <v>60</v>
      </c>
      <c r="O109" s="61" t="s">
        <v>60</v>
      </c>
      <c r="P109" s="65" t="s">
        <v>60</v>
      </c>
      <c r="Q109" s="13" t="s">
        <v>60</v>
      </c>
      <c r="R109" s="13" t="s">
        <v>60</v>
      </c>
      <c r="S109" s="51" t="s">
        <v>60</v>
      </c>
      <c r="T109" s="61" t="s">
        <v>60</v>
      </c>
    </row>
    <row r="110" spans="1:20" ht="15" customHeight="1" x14ac:dyDescent="0.25">
      <c r="A110" s="48" t="s">
        <v>42</v>
      </c>
      <c r="B110" s="13">
        <v>56241</v>
      </c>
      <c r="C110" s="8" t="s">
        <v>1604</v>
      </c>
      <c r="D110" s="8" t="s">
        <v>1606</v>
      </c>
      <c r="E110" s="124" t="s">
        <v>1605</v>
      </c>
      <c r="F110" s="65">
        <f t="shared" si="2"/>
        <v>511</v>
      </c>
      <c r="G110" s="13">
        <v>200</v>
      </c>
      <c r="H110" s="13">
        <v>131</v>
      </c>
      <c r="I110" s="13">
        <v>180</v>
      </c>
      <c r="J110" s="51">
        <v>0</v>
      </c>
      <c r="K110" s="122"/>
      <c r="L110" s="61"/>
      <c r="M110" s="54"/>
      <c r="N110" s="61"/>
      <c r="O110" s="61"/>
      <c r="P110" s="65"/>
      <c r="Q110" s="13"/>
      <c r="R110" s="13"/>
      <c r="S110" s="51"/>
      <c r="T110" s="61"/>
    </row>
    <row r="111" spans="1:20" ht="15" customHeight="1" x14ac:dyDescent="0.25">
      <c r="A111" s="48" t="s">
        <v>42</v>
      </c>
      <c r="B111" s="13">
        <v>56240</v>
      </c>
      <c r="C111" s="30" t="s">
        <v>509</v>
      </c>
      <c r="D111" s="5" t="s">
        <v>510</v>
      </c>
      <c r="E111" s="126" t="s">
        <v>511</v>
      </c>
      <c r="F111" s="65">
        <f t="shared" si="2"/>
        <v>365</v>
      </c>
      <c r="G111" s="13">
        <v>365</v>
      </c>
      <c r="H111" s="13"/>
      <c r="I111" s="13"/>
      <c r="J111" s="51"/>
      <c r="K111" s="122"/>
      <c r="L111" s="61" t="s">
        <v>6</v>
      </c>
      <c r="M111" s="54"/>
      <c r="N111" s="61" t="s">
        <v>60</v>
      </c>
      <c r="O111" s="61" t="s">
        <v>60</v>
      </c>
      <c r="P111" s="65" t="s">
        <v>60</v>
      </c>
      <c r="Q111" s="13" t="s">
        <v>60</v>
      </c>
      <c r="R111" s="13" t="s">
        <v>60</v>
      </c>
      <c r="S111" s="51" t="s">
        <v>60</v>
      </c>
      <c r="T111" s="61" t="s">
        <v>60</v>
      </c>
    </row>
    <row r="112" spans="1:20" ht="15" customHeight="1" x14ac:dyDescent="0.25">
      <c r="A112" s="48" t="s">
        <v>42</v>
      </c>
      <c r="B112" s="13">
        <v>22343</v>
      </c>
      <c r="C112" s="8" t="s">
        <v>338</v>
      </c>
      <c r="D112" s="5" t="s">
        <v>1578</v>
      </c>
      <c r="E112" s="124" t="s">
        <v>1579</v>
      </c>
      <c r="F112" s="65">
        <f t="shared" si="2"/>
        <v>190</v>
      </c>
      <c r="G112" s="13">
        <v>10</v>
      </c>
      <c r="H112" s="13">
        <v>170</v>
      </c>
      <c r="I112" s="13">
        <v>10</v>
      </c>
      <c r="J112" s="51">
        <v>0</v>
      </c>
      <c r="K112" s="122"/>
      <c r="L112" s="61" t="s">
        <v>60</v>
      </c>
      <c r="M112" s="54"/>
      <c r="N112" s="61" t="s">
        <v>60</v>
      </c>
      <c r="O112" s="61" t="s">
        <v>60</v>
      </c>
      <c r="P112" s="65" t="s">
        <v>60</v>
      </c>
      <c r="Q112" s="13" t="s">
        <v>60</v>
      </c>
      <c r="R112" s="13" t="s">
        <v>60</v>
      </c>
      <c r="S112" s="51" t="s">
        <v>60</v>
      </c>
      <c r="T112" s="61" t="s">
        <v>60</v>
      </c>
    </row>
    <row r="113" spans="1:20" ht="15" customHeight="1" x14ac:dyDescent="0.25">
      <c r="A113" s="48" t="s">
        <v>42</v>
      </c>
      <c r="B113" s="13">
        <v>22343</v>
      </c>
      <c r="C113" s="8" t="s">
        <v>338</v>
      </c>
      <c r="D113" s="5" t="s">
        <v>339</v>
      </c>
      <c r="E113" s="127" t="s">
        <v>340</v>
      </c>
      <c r="F113" s="65">
        <f t="shared" si="2"/>
        <v>650</v>
      </c>
      <c r="G113" s="13">
        <v>610</v>
      </c>
      <c r="H113" s="13">
        <v>0</v>
      </c>
      <c r="I113" s="13">
        <v>40</v>
      </c>
      <c r="J113" s="13">
        <v>0</v>
      </c>
      <c r="K113" s="122"/>
      <c r="L113" s="61" t="s">
        <v>6</v>
      </c>
      <c r="M113" s="54"/>
      <c r="N113" s="61" t="s">
        <v>60</v>
      </c>
      <c r="O113" s="61" t="s">
        <v>60</v>
      </c>
      <c r="P113" s="65" t="s">
        <v>60</v>
      </c>
      <c r="Q113" s="13" t="s">
        <v>60</v>
      </c>
      <c r="R113" s="13" t="s">
        <v>60</v>
      </c>
      <c r="S113" s="51" t="s">
        <v>60</v>
      </c>
      <c r="T113" s="61" t="s">
        <v>60</v>
      </c>
    </row>
    <row r="114" spans="1:20" ht="15" customHeight="1" x14ac:dyDescent="0.25">
      <c r="A114" s="48" t="s">
        <v>42</v>
      </c>
      <c r="B114" s="13">
        <v>22349</v>
      </c>
      <c r="C114" s="30" t="s">
        <v>1384</v>
      </c>
      <c r="D114" s="5" t="s">
        <v>1383</v>
      </c>
      <c r="E114" s="127" t="s">
        <v>1382</v>
      </c>
      <c r="F114" s="65">
        <f t="shared" si="2"/>
        <v>172</v>
      </c>
      <c r="G114" s="13">
        <v>0</v>
      </c>
      <c r="H114" s="13">
        <v>160</v>
      </c>
      <c r="I114" s="13">
        <v>12</v>
      </c>
      <c r="J114" s="13"/>
      <c r="K114" s="122"/>
      <c r="L114" s="61" t="s">
        <v>60</v>
      </c>
      <c r="M114" s="54"/>
      <c r="N114" s="61" t="s">
        <v>60</v>
      </c>
      <c r="O114" s="61" t="s">
        <v>60</v>
      </c>
      <c r="P114" s="65" t="s">
        <v>60</v>
      </c>
      <c r="Q114" s="13" t="s">
        <v>60</v>
      </c>
      <c r="R114" s="13" t="s">
        <v>60</v>
      </c>
      <c r="S114" s="51" t="s">
        <v>60</v>
      </c>
      <c r="T114" s="61" t="s">
        <v>60</v>
      </c>
    </row>
    <row r="115" spans="1:20" ht="15" customHeight="1" x14ac:dyDescent="0.25">
      <c r="A115" s="48" t="s">
        <v>42</v>
      </c>
      <c r="B115" s="13">
        <v>29284</v>
      </c>
      <c r="C115" s="8" t="s">
        <v>401</v>
      </c>
      <c r="D115" s="80" t="s">
        <v>402</v>
      </c>
      <c r="E115" s="126" t="s">
        <v>403</v>
      </c>
      <c r="F115" s="65">
        <f t="shared" si="2"/>
        <v>247</v>
      </c>
      <c r="G115" s="13">
        <v>0</v>
      </c>
      <c r="H115" s="13">
        <v>239</v>
      </c>
      <c r="I115" s="13">
        <v>8</v>
      </c>
      <c r="J115" s="13">
        <v>0</v>
      </c>
      <c r="K115" s="122"/>
      <c r="L115" s="61" t="s">
        <v>6</v>
      </c>
      <c r="M115" s="54"/>
      <c r="N115" s="61" t="s">
        <v>60</v>
      </c>
      <c r="O115" s="61" t="s">
        <v>60</v>
      </c>
      <c r="P115" s="65" t="s">
        <v>60</v>
      </c>
      <c r="Q115" s="13" t="s">
        <v>60</v>
      </c>
      <c r="R115" s="13" t="s">
        <v>60</v>
      </c>
      <c r="S115" s="51" t="s">
        <v>60</v>
      </c>
      <c r="T115" s="61" t="s">
        <v>60</v>
      </c>
    </row>
    <row r="116" spans="1:20" ht="15" customHeight="1" x14ac:dyDescent="0.25">
      <c r="A116" s="48" t="s">
        <v>42</v>
      </c>
      <c r="B116" s="13">
        <v>22362</v>
      </c>
      <c r="C116" s="8" t="s">
        <v>64</v>
      </c>
      <c r="D116" s="5" t="s">
        <v>328</v>
      </c>
      <c r="E116" s="127" t="s">
        <v>329</v>
      </c>
      <c r="F116" s="65">
        <f t="shared" si="2"/>
        <v>312</v>
      </c>
      <c r="G116" s="13">
        <v>272</v>
      </c>
      <c r="H116" s="13">
        <v>0</v>
      </c>
      <c r="I116" s="13">
        <v>40</v>
      </c>
      <c r="J116" s="13">
        <v>0</v>
      </c>
      <c r="K116" s="122"/>
      <c r="L116" s="61" t="s">
        <v>6</v>
      </c>
      <c r="M116" s="54"/>
      <c r="N116" s="61" t="s">
        <v>60</v>
      </c>
      <c r="O116" s="61" t="s">
        <v>60</v>
      </c>
      <c r="P116" s="65" t="s">
        <v>60</v>
      </c>
      <c r="Q116" s="13" t="s">
        <v>6</v>
      </c>
      <c r="R116" s="13" t="s">
        <v>60</v>
      </c>
      <c r="S116" s="51" t="s">
        <v>60</v>
      </c>
      <c r="T116" s="61" t="s">
        <v>60</v>
      </c>
    </row>
    <row r="117" spans="1:20" ht="15" customHeight="1" x14ac:dyDescent="0.25">
      <c r="A117" s="48" t="s">
        <v>42</v>
      </c>
      <c r="B117" s="13">
        <v>56260</v>
      </c>
      <c r="C117" s="8" t="s">
        <v>67</v>
      </c>
      <c r="D117" s="5" t="s">
        <v>454</v>
      </c>
      <c r="E117" s="126" t="s">
        <v>455</v>
      </c>
      <c r="F117" s="65">
        <f t="shared" si="2"/>
        <v>300</v>
      </c>
      <c r="G117" s="13">
        <v>240</v>
      </c>
      <c r="H117" s="13">
        <v>0</v>
      </c>
      <c r="I117" s="13">
        <v>60</v>
      </c>
      <c r="J117" s="13">
        <v>0</v>
      </c>
      <c r="K117" s="122"/>
      <c r="L117" s="54"/>
      <c r="M117" s="54"/>
      <c r="N117" s="61" t="s">
        <v>60</v>
      </c>
      <c r="O117" s="61" t="s">
        <v>60</v>
      </c>
      <c r="P117" s="65" t="s">
        <v>60</v>
      </c>
      <c r="Q117" s="13" t="s">
        <v>6</v>
      </c>
      <c r="R117" s="13" t="s">
        <v>60</v>
      </c>
      <c r="S117" s="51" t="s">
        <v>60</v>
      </c>
      <c r="T117" s="61" t="s">
        <v>6</v>
      </c>
    </row>
    <row r="118" spans="1:20" ht="15" customHeight="1" x14ac:dyDescent="0.25">
      <c r="A118" s="49" t="s">
        <v>72</v>
      </c>
      <c r="B118" s="13" t="s">
        <v>1176</v>
      </c>
      <c r="C118" s="8" t="s">
        <v>74</v>
      </c>
      <c r="D118" s="8" t="s">
        <v>185</v>
      </c>
      <c r="E118" s="124" t="s">
        <v>781</v>
      </c>
      <c r="F118" s="65">
        <f t="shared" si="2"/>
        <v>830</v>
      </c>
      <c r="G118" s="13">
        <v>830</v>
      </c>
      <c r="H118" s="13">
        <v>0</v>
      </c>
      <c r="I118" s="13">
        <v>0</v>
      </c>
      <c r="J118" s="51">
        <v>0</v>
      </c>
      <c r="K118" s="122"/>
      <c r="L118" s="61" t="s">
        <v>6</v>
      </c>
      <c r="M118" s="54"/>
      <c r="N118" s="61" t="s">
        <v>60</v>
      </c>
      <c r="O118" s="61" t="s">
        <v>60</v>
      </c>
      <c r="P118" s="65" t="s">
        <v>60</v>
      </c>
      <c r="Q118" s="13" t="s">
        <v>60</v>
      </c>
      <c r="R118" s="13" t="s">
        <v>60</v>
      </c>
      <c r="S118" s="51" t="s">
        <v>60</v>
      </c>
      <c r="T118" s="61" t="s">
        <v>60</v>
      </c>
    </row>
    <row r="119" spans="1:20" ht="15" customHeight="1" x14ac:dyDescent="0.25">
      <c r="A119" s="49" t="s">
        <v>72</v>
      </c>
      <c r="B119" s="13" t="s">
        <v>1176</v>
      </c>
      <c r="C119" s="8" t="s">
        <v>74</v>
      </c>
      <c r="D119" s="8" t="s">
        <v>179</v>
      </c>
      <c r="E119" s="124" t="s">
        <v>780</v>
      </c>
      <c r="F119" s="65">
        <f t="shared" si="2"/>
        <v>280</v>
      </c>
      <c r="G119" s="13">
        <v>140</v>
      </c>
      <c r="H119" s="13">
        <v>0</v>
      </c>
      <c r="I119" s="13">
        <v>140</v>
      </c>
      <c r="J119" s="51">
        <v>0</v>
      </c>
      <c r="K119" s="122"/>
      <c r="L119" s="61" t="s">
        <v>6</v>
      </c>
      <c r="M119" s="54"/>
      <c r="N119" s="61" t="s">
        <v>60</v>
      </c>
      <c r="O119" s="61" t="s">
        <v>6</v>
      </c>
      <c r="P119" s="65" t="s">
        <v>60</v>
      </c>
      <c r="Q119" s="13" t="s">
        <v>60</v>
      </c>
      <c r="R119" s="13" t="s">
        <v>60</v>
      </c>
      <c r="S119" s="51" t="s">
        <v>60</v>
      </c>
      <c r="T119" s="61" t="s">
        <v>60</v>
      </c>
    </row>
    <row r="120" spans="1:20" ht="15" customHeight="1" x14ac:dyDescent="0.25">
      <c r="A120" s="49" t="s">
        <v>72</v>
      </c>
      <c r="B120" s="13" t="s">
        <v>1177</v>
      </c>
      <c r="C120" s="8" t="s">
        <v>73</v>
      </c>
      <c r="D120" s="8" t="s">
        <v>157</v>
      </c>
      <c r="E120" s="124" t="s">
        <v>767</v>
      </c>
      <c r="F120" s="65">
        <f t="shared" si="2"/>
        <v>267</v>
      </c>
      <c r="G120" s="13">
        <v>247</v>
      </c>
      <c r="H120" s="13">
        <v>0</v>
      </c>
      <c r="I120" s="13">
        <v>20</v>
      </c>
      <c r="J120" s="51">
        <v>0</v>
      </c>
      <c r="K120" s="122"/>
      <c r="L120" s="61" t="s">
        <v>6</v>
      </c>
      <c r="M120" s="54"/>
      <c r="N120" s="61" t="s">
        <v>60</v>
      </c>
      <c r="O120" s="61" t="s">
        <v>60</v>
      </c>
      <c r="P120" s="65" t="s">
        <v>60</v>
      </c>
      <c r="Q120" s="13" t="s">
        <v>60</v>
      </c>
      <c r="R120" s="13" t="s">
        <v>60</v>
      </c>
      <c r="S120" s="51" t="s">
        <v>60</v>
      </c>
      <c r="T120" s="61" t="s">
        <v>6</v>
      </c>
    </row>
    <row r="121" spans="1:20" ht="15" customHeight="1" x14ac:dyDescent="0.25">
      <c r="A121" s="49" t="s">
        <v>72</v>
      </c>
      <c r="B121" s="13" t="s">
        <v>1177</v>
      </c>
      <c r="C121" s="8" t="s">
        <v>73</v>
      </c>
      <c r="D121" s="8" t="s">
        <v>174</v>
      </c>
      <c r="E121" s="124" t="s">
        <v>766</v>
      </c>
      <c r="F121" s="65">
        <f t="shared" si="2"/>
        <v>357</v>
      </c>
      <c r="G121" s="13">
        <v>297</v>
      </c>
      <c r="H121" s="13">
        <v>0</v>
      </c>
      <c r="I121" s="13">
        <v>60</v>
      </c>
      <c r="J121" s="51">
        <v>0</v>
      </c>
      <c r="K121" s="122"/>
      <c r="L121" s="61" t="s">
        <v>6</v>
      </c>
      <c r="M121" s="54"/>
      <c r="N121" s="61" t="s">
        <v>60</v>
      </c>
      <c r="O121" s="61" t="s">
        <v>60</v>
      </c>
      <c r="P121" s="65" t="s">
        <v>60</v>
      </c>
      <c r="Q121" s="13" t="s">
        <v>60</v>
      </c>
      <c r="R121" s="13" t="s">
        <v>60</v>
      </c>
      <c r="S121" s="51" t="s">
        <v>60</v>
      </c>
      <c r="T121" s="61" t="s">
        <v>60</v>
      </c>
    </row>
    <row r="122" spans="1:20" ht="15" customHeight="1" x14ac:dyDescent="0.25">
      <c r="A122" s="49" t="s">
        <v>72</v>
      </c>
      <c r="B122" s="13" t="s">
        <v>1178</v>
      </c>
      <c r="C122" s="8" t="s">
        <v>78</v>
      </c>
      <c r="D122" s="5" t="s">
        <v>1500</v>
      </c>
      <c r="E122" s="127" t="s">
        <v>1501</v>
      </c>
      <c r="F122" s="65">
        <f t="shared" si="2"/>
        <v>230</v>
      </c>
      <c r="G122" s="13">
        <v>110</v>
      </c>
      <c r="H122" s="13">
        <v>0</v>
      </c>
      <c r="I122" s="13">
        <v>120</v>
      </c>
      <c r="J122" s="51">
        <v>0</v>
      </c>
      <c r="K122" s="122"/>
      <c r="L122" s="61" t="s">
        <v>60</v>
      </c>
      <c r="M122" s="54"/>
      <c r="N122" s="61" t="s">
        <v>60</v>
      </c>
      <c r="O122" s="61" t="s">
        <v>60</v>
      </c>
      <c r="P122" s="65" t="s">
        <v>60</v>
      </c>
      <c r="Q122" s="13" t="s">
        <v>60</v>
      </c>
      <c r="R122" s="13" t="s">
        <v>60</v>
      </c>
      <c r="S122" s="51" t="s">
        <v>60</v>
      </c>
      <c r="T122" s="61" t="s">
        <v>60</v>
      </c>
    </row>
    <row r="123" spans="1:20" ht="15" customHeight="1" x14ac:dyDescent="0.25">
      <c r="A123" s="49" t="s">
        <v>72</v>
      </c>
      <c r="B123" s="13" t="s">
        <v>1178</v>
      </c>
      <c r="C123" s="8" t="s">
        <v>78</v>
      </c>
      <c r="D123" s="8" t="s">
        <v>173</v>
      </c>
      <c r="E123" s="124" t="s">
        <v>786</v>
      </c>
      <c r="F123" s="65">
        <f t="shared" si="2"/>
        <v>350</v>
      </c>
      <c r="G123" s="13">
        <v>200</v>
      </c>
      <c r="H123" s="13">
        <v>0</v>
      </c>
      <c r="I123" s="13">
        <v>150</v>
      </c>
      <c r="J123" s="51">
        <v>0</v>
      </c>
      <c r="K123" s="122"/>
      <c r="L123" s="61" t="s">
        <v>6</v>
      </c>
      <c r="M123" s="54"/>
      <c r="N123" s="61" t="s">
        <v>60</v>
      </c>
      <c r="O123" s="61" t="s">
        <v>6</v>
      </c>
      <c r="P123" s="65" t="s">
        <v>6</v>
      </c>
      <c r="Q123" s="13" t="s">
        <v>60</v>
      </c>
      <c r="R123" s="13" t="s">
        <v>6</v>
      </c>
      <c r="S123" s="51" t="s">
        <v>60</v>
      </c>
      <c r="T123" s="61" t="s">
        <v>60</v>
      </c>
    </row>
    <row r="124" spans="1:20" ht="15" customHeight="1" x14ac:dyDescent="0.25">
      <c r="A124" s="49" t="s">
        <v>72</v>
      </c>
      <c r="B124" s="13" t="s">
        <v>1179</v>
      </c>
      <c r="C124" s="8" t="s">
        <v>187</v>
      </c>
      <c r="D124" s="8" t="s">
        <v>186</v>
      </c>
      <c r="E124" s="131" t="s">
        <v>790</v>
      </c>
      <c r="F124" s="65">
        <f t="shared" ref="F124:F187" si="3">SUM(G124:J124)</f>
        <v>125</v>
      </c>
      <c r="G124" s="13">
        <v>0</v>
      </c>
      <c r="H124" s="13">
        <v>125</v>
      </c>
      <c r="I124" s="13">
        <v>0</v>
      </c>
      <c r="J124" s="13">
        <v>0</v>
      </c>
      <c r="K124" s="122"/>
      <c r="L124" s="61" t="s">
        <v>60</v>
      </c>
      <c r="M124" s="54"/>
      <c r="N124" s="61" t="s">
        <v>60</v>
      </c>
      <c r="O124" s="61" t="s">
        <v>60</v>
      </c>
      <c r="P124" s="65" t="s">
        <v>60</v>
      </c>
      <c r="Q124" s="13" t="s">
        <v>60</v>
      </c>
      <c r="R124" s="13" t="s">
        <v>60</v>
      </c>
      <c r="S124" s="51" t="s">
        <v>60</v>
      </c>
      <c r="T124" s="61" t="s">
        <v>60</v>
      </c>
    </row>
    <row r="125" spans="1:20" ht="15" customHeight="1" x14ac:dyDescent="0.25">
      <c r="A125" s="49" t="s">
        <v>72</v>
      </c>
      <c r="B125" s="13" t="s">
        <v>1180</v>
      </c>
      <c r="C125" s="8" t="s">
        <v>171</v>
      </c>
      <c r="D125" s="8" t="s">
        <v>172</v>
      </c>
      <c r="E125" s="124" t="s">
        <v>776</v>
      </c>
      <c r="F125" s="65">
        <f t="shared" si="3"/>
        <v>500</v>
      </c>
      <c r="G125" s="13">
        <v>350</v>
      </c>
      <c r="H125" s="13">
        <v>0</v>
      </c>
      <c r="I125" s="13">
        <v>150</v>
      </c>
      <c r="J125" s="51">
        <v>0</v>
      </c>
      <c r="K125" s="122"/>
      <c r="L125" s="61" t="s">
        <v>6</v>
      </c>
      <c r="M125" s="54"/>
      <c r="N125" s="61" t="s">
        <v>60</v>
      </c>
      <c r="O125" s="61" t="s">
        <v>6</v>
      </c>
      <c r="P125" s="65" t="s">
        <v>60</v>
      </c>
      <c r="Q125" s="13" t="s">
        <v>60</v>
      </c>
      <c r="R125" s="13" t="s">
        <v>60</v>
      </c>
      <c r="S125" s="51" t="s">
        <v>60</v>
      </c>
      <c r="T125" s="61" t="s">
        <v>60</v>
      </c>
    </row>
    <row r="126" spans="1:20" ht="15" customHeight="1" x14ac:dyDescent="0.25">
      <c r="A126" s="49" t="s">
        <v>72</v>
      </c>
      <c r="B126" s="13" t="s">
        <v>1181</v>
      </c>
      <c r="C126" s="8" t="s">
        <v>175</v>
      </c>
      <c r="D126" s="8" t="s">
        <v>176</v>
      </c>
      <c r="E126" s="124" t="s">
        <v>779</v>
      </c>
      <c r="F126" s="65">
        <f t="shared" si="3"/>
        <v>235</v>
      </c>
      <c r="G126" s="13">
        <v>200</v>
      </c>
      <c r="H126" s="13">
        <v>0</v>
      </c>
      <c r="I126" s="13">
        <v>35</v>
      </c>
      <c r="J126" s="51">
        <v>0</v>
      </c>
      <c r="K126" s="122"/>
      <c r="L126" s="61" t="s">
        <v>60</v>
      </c>
      <c r="M126" s="54"/>
      <c r="N126" s="61" t="s">
        <v>60</v>
      </c>
      <c r="O126" s="61" t="s">
        <v>60</v>
      </c>
      <c r="P126" s="65" t="s">
        <v>60</v>
      </c>
      <c r="Q126" s="13" t="s">
        <v>6</v>
      </c>
      <c r="R126" s="13" t="s">
        <v>60</v>
      </c>
      <c r="S126" s="51" t="s">
        <v>60</v>
      </c>
      <c r="T126" s="61" t="s">
        <v>60</v>
      </c>
    </row>
    <row r="127" spans="1:20" ht="15" customHeight="1" x14ac:dyDescent="0.25">
      <c r="A127" s="49" t="s">
        <v>72</v>
      </c>
      <c r="B127" s="13" t="s">
        <v>1182</v>
      </c>
      <c r="C127" s="8" t="s">
        <v>769</v>
      </c>
      <c r="D127" s="8" t="s">
        <v>652</v>
      </c>
      <c r="E127" s="124" t="s">
        <v>771</v>
      </c>
      <c r="F127" s="65">
        <f t="shared" si="3"/>
        <v>123</v>
      </c>
      <c r="G127" s="13">
        <v>123</v>
      </c>
      <c r="H127" s="13">
        <v>0</v>
      </c>
      <c r="I127" s="13">
        <v>0</v>
      </c>
      <c r="J127" s="51">
        <v>0</v>
      </c>
      <c r="K127" s="122"/>
      <c r="L127" s="61" t="s">
        <v>60</v>
      </c>
      <c r="M127" s="54"/>
      <c r="N127" s="61" t="s">
        <v>60</v>
      </c>
      <c r="O127" s="61" t="s">
        <v>60</v>
      </c>
      <c r="P127" s="65" t="s">
        <v>60</v>
      </c>
      <c r="Q127" s="13" t="s">
        <v>60</v>
      </c>
      <c r="R127" s="13" t="s">
        <v>60</v>
      </c>
      <c r="S127" s="51" t="s">
        <v>60</v>
      </c>
      <c r="T127" s="61" t="s">
        <v>60</v>
      </c>
    </row>
    <row r="128" spans="1:20" ht="15" customHeight="1" x14ac:dyDescent="0.25">
      <c r="A128" s="49" t="s">
        <v>72</v>
      </c>
      <c r="B128" s="13" t="s">
        <v>1183</v>
      </c>
      <c r="C128" s="8" t="s">
        <v>188</v>
      </c>
      <c r="D128" s="8" t="s">
        <v>189</v>
      </c>
      <c r="E128" s="129" t="s">
        <v>1305</v>
      </c>
      <c r="F128" s="65">
        <f t="shared" si="3"/>
        <v>68</v>
      </c>
      <c r="G128" s="13">
        <v>66</v>
      </c>
      <c r="H128" s="13">
        <v>0</v>
      </c>
      <c r="I128" s="13">
        <v>2</v>
      </c>
      <c r="J128" s="51">
        <v>0</v>
      </c>
      <c r="K128" s="122"/>
      <c r="L128" s="61" t="s">
        <v>60</v>
      </c>
      <c r="M128" s="54"/>
      <c r="N128" s="61" t="s">
        <v>60</v>
      </c>
      <c r="O128" s="61" t="s">
        <v>60</v>
      </c>
      <c r="P128" s="65" t="s">
        <v>60</v>
      </c>
      <c r="Q128" s="13" t="s">
        <v>60</v>
      </c>
      <c r="R128" s="13" t="s">
        <v>60</v>
      </c>
      <c r="S128" s="51" t="s">
        <v>60</v>
      </c>
      <c r="T128" s="61" t="s">
        <v>60</v>
      </c>
    </row>
    <row r="129" spans="1:20" ht="15" customHeight="1" x14ac:dyDescent="0.25">
      <c r="A129" s="49" t="s">
        <v>72</v>
      </c>
      <c r="B129" s="13" t="s">
        <v>1185</v>
      </c>
      <c r="C129" s="8" t="s">
        <v>1184</v>
      </c>
      <c r="D129" s="8" t="s">
        <v>177</v>
      </c>
      <c r="E129" s="124" t="s">
        <v>791</v>
      </c>
      <c r="F129" s="65">
        <f t="shared" si="3"/>
        <v>160</v>
      </c>
      <c r="G129" s="13">
        <v>0</v>
      </c>
      <c r="H129" s="13">
        <v>160</v>
      </c>
      <c r="I129" s="13">
        <v>0</v>
      </c>
      <c r="J129" s="51">
        <v>0</v>
      </c>
      <c r="K129" s="122"/>
      <c r="L129" s="61" t="s">
        <v>60</v>
      </c>
      <c r="M129" s="54"/>
      <c r="N129" s="61" t="s">
        <v>60</v>
      </c>
      <c r="O129" s="61" t="s">
        <v>60</v>
      </c>
      <c r="P129" s="65" t="s">
        <v>60</v>
      </c>
      <c r="Q129" s="13" t="s">
        <v>60</v>
      </c>
      <c r="R129" s="13" t="s">
        <v>60</v>
      </c>
      <c r="S129" s="51" t="s">
        <v>60</v>
      </c>
      <c r="T129" s="61" t="s">
        <v>60</v>
      </c>
    </row>
    <row r="130" spans="1:20" ht="15" customHeight="1" x14ac:dyDescent="0.25">
      <c r="A130" s="49" t="s">
        <v>72</v>
      </c>
      <c r="B130" s="13" t="s">
        <v>1188</v>
      </c>
      <c r="C130" s="7" t="s">
        <v>77</v>
      </c>
      <c r="D130" s="8" t="s">
        <v>166</v>
      </c>
      <c r="E130" s="124" t="s">
        <v>773</v>
      </c>
      <c r="F130" s="65">
        <f t="shared" si="3"/>
        <v>250</v>
      </c>
      <c r="G130" s="13">
        <v>230</v>
      </c>
      <c r="H130" s="13">
        <v>0</v>
      </c>
      <c r="I130" s="13">
        <v>20</v>
      </c>
      <c r="J130" s="51">
        <v>0</v>
      </c>
      <c r="K130" s="122"/>
      <c r="L130" s="61" t="s">
        <v>6</v>
      </c>
      <c r="M130" s="54"/>
      <c r="N130" s="61" t="s">
        <v>60</v>
      </c>
      <c r="O130" s="61" t="s">
        <v>60</v>
      </c>
      <c r="P130" s="65" t="s">
        <v>60</v>
      </c>
      <c r="Q130" s="13" t="s">
        <v>60</v>
      </c>
      <c r="R130" s="13" t="s">
        <v>60</v>
      </c>
      <c r="S130" s="51" t="s">
        <v>60</v>
      </c>
      <c r="T130" s="61" t="s">
        <v>60</v>
      </c>
    </row>
    <row r="131" spans="1:20" ht="15" customHeight="1" x14ac:dyDescent="0.25">
      <c r="A131" s="49" t="s">
        <v>72</v>
      </c>
      <c r="B131" s="13" t="s">
        <v>1186</v>
      </c>
      <c r="C131" s="8" t="s">
        <v>160</v>
      </c>
      <c r="D131" s="27" t="s">
        <v>1491</v>
      </c>
      <c r="E131" s="124" t="s">
        <v>775</v>
      </c>
      <c r="F131" s="65">
        <f t="shared" si="3"/>
        <v>200</v>
      </c>
      <c r="G131" s="13">
        <v>160</v>
      </c>
      <c r="H131" s="13">
        <v>0</v>
      </c>
      <c r="I131" s="13">
        <v>40</v>
      </c>
      <c r="J131" s="51">
        <v>0</v>
      </c>
      <c r="K131" s="122"/>
      <c r="L131" s="61" t="s">
        <v>6</v>
      </c>
      <c r="M131" s="54"/>
      <c r="N131" s="61" t="s">
        <v>60</v>
      </c>
      <c r="O131" s="61" t="s">
        <v>60</v>
      </c>
      <c r="P131" s="65" t="s">
        <v>60</v>
      </c>
      <c r="Q131" s="13" t="s">
        <v>60</v>
      </c>
      <c r="R131" s="13" t="s">
        <v>60</v>
      </c>
      <c r="S131" s="51" t="s">
        <v>60</v>
      </c>
      <c r="T131" s="61" t="s">
        <v>6</v>
      </c>
    </row>
    <row r="132" spans="1:20" ht="15" customHeight="1" x14ac:dyDescent="0.25">
      <c r="A132" s="49" t="s">
        <v>72</v>
      </c>
      <c r="B132" s="13" t="s">
        <v>1187</v>
      </c>
      <c r="C132" s="8" t="s">
        <v>768</v>
      </c>
      <c r="D132" s="8" t="s">
        <v>655</v>
      </c>
      <c r="E132" s="125" t="s">
        <v>770</v>
      </c>
      <c r="F132" s="65">
        <f t="shared" si="3"/>
        <v>150</v>
      </c>
      <c r="G132" s="13">
        <v>125</v>
      </c>
      <c r="H132" s="13">
        <v>0</v>
      </c>
      <c r="I132" s="13">
        <v>25</v>
      </c>
      <c r="J132" s="51">
        <v>0</v>
      </c>
      <c r="K132" s="122"/>
      <c r="L132" s="61" t="s">
        <v>60</v>
      </c>
      <c r="M132" s="54"/>
      <c r="N132" s="61" t="s">
        <v>60</v>
      </c>
      <c r="O132" s="61" t="s">
        <v>60</v>
      </c>
      <c r="P132" s="65" t="s">
        <v>60</v>
      </c>
      <c r="Q132" s="13" t="s">
        <v>60</v>
      </c>
      <c r="R132" s="13" t="s">
        <v>60</v>
      </c>
      <c r="S132" s="51" t="s">
        <v>60</v>
      </c>
      <c r="T132" s="61" t="s">
        <v>60</v>
      </c>
    </row>
    <row r="133" spans="1:20" ht="15" customHeight="1" x14ac:dyDescent="0.25">
      <c r="A133" s="49" t="s">
        <v>72</v>
      </c>
      <c r="B133" s="13" t="s">
        <v>1190</v>
      </c>
      <c r="C133" s="8" t="s">
        <v>181</v>
      </c>
      <c r="D133" s="8" t="s">
        <v>182</v>
      </c>
      <c r="E133" s="124" t="s">
        <v>777</v>
      </c>
      <c r="F133" s="65">
        <f t="shared" si="3"/>
        <v>85</v>
      </c>
      <c r="G133" s="13">
        <v>0</v>
      </c>
      <c r="H133" s="13">
        <v>85</v>
      </c>
      <c r="I133" s="13">
        <v>0</v>
      </c>
      <c r="J133" s="51">
        <v>0</v>
      </c>
      <c r="K133" s="122"/>
      <c r="L133" s="61" t="s">
        <v>60</v>
      </c>
      <c r="M133" s="54"/>
      <c r="N133" s="61" t="s">
        <v>60</v>
      </c>
      <c r="O133" s="61" t="s">
        <v>60</v>
      </c>
      <c r="P133" s="65" t="s">
        <v>60</v>
      </c>
      <c r="Q133" s="13" t="s">
        <v>60</v>
      </c>
      <c r="R133" s="13" t="s">
        <v>60</v>
      </c>
      <c r="S133" s="51" t="s">
        <v>60</v>
      </c>
      <c r="T133" s="61" t="s">
        <v>60</v>
      </c>
    </row>
    <row r="134" spans="1:20" ht="15" customHeight="1" x14ac:dyDescent="0.25">
      <c r="A134" s="49" t="s">
        <v>72</v>
      </c>
      <c r="B134" s="13" t="s">
        <v>1202</v>
      </c>
      <c r="C134" s="8" t="s">
        <v>1201</v>
      </c>
      <c r="D134" s="8" t="s">
        <v>180</v>
      </c>
      <c r="E134" s="124" t="s">
        <v>778</v>
      </c>
      <c r="F134" s="65">
        <f t="shared" si="3"/>
        <v>150</v>
      </c>
      <c r="G134" s="13">
        <v>140</v>
      </c>
      <c r="H134" s="13">
        <v>0</v>
      </c>
      <c r="I134" s="13">
        <v>10</v>
      </c>
      <c r="J134" s="51">
        <v>0</v>
      </c>
      <c r="K134" s="122"/>
      <c r="L134" s="61" t="s">
        <v>60</v>
      </c>
      <c r="M134" s="54"/>
      <c r="N134" s="61" t="s">
        <v>60</v>
      </c>
      <c r="O134" s="61" t="s">
        <v>60</v>
      </c>
      <c r="P134" s="65" t="s">
        <v>60</v>
      </c>
      <c r="Q134" s="13" t="s">
        <v>60</v>
      </c>
      <c r="R134" s="13" t="s">
        <v>60</v>
      </c>
      <c r="S134" s="51" t="s">
        <v>60</v>
      </c>
      <c r="T134" s="61" t="s">
        <v>60</v>
      </c>
    </row>
    <row r="135" spans="1:20" ht="15" customHeight="1" x14ac:dyDescent="0.25">
      <c r="A135" s="49" t="s">
        <v>72</v>
      </c>
      <c r="B135" s="13" t="s">
        <v>1191</v>
      </c>
      <c r="C135" s="8" t="s">
        <v>774</v>
      </c>
      <c r="D135" s="8" t="s">
        <v>654</v>
      </c>
      <c r="E135" s="124" t="s">
        <v>1300</v>
      </c>
      <c r="F135" s="65">
        <f t="shared" si="3"/>
        <v>220</v>
      </c>
      <c r="G135" s="13">
        <v>80</v>
      </c>
      <c r="H135" s="13">
        <v>140</v>
      </c>
      <c r="I135" s="13">
        <v>0</v>
      </c>
      <c r="J135" s="51">
        <v>0</v>
      </c>
      <c r="K135" s="122"/>
      <c r="L135" s="61" t="s">
        <v>60</v>
      </c>
      <c r="M135" s="54"/>
      <c r="N135" s="61" t="s">
        <v>60</v>
      </c>
      <c r="O135" s="61" t="s">
        <v>60</v>
      </c>
      <c r="P135" s="65" t="s">
        <v>60</v>
      </c>
      <c r="Q135" s="13" t="s">
        <v>60</v>
      </c>
      <c r="R135" s="13" t="s">
        <v>60</v>
      </c>
      <c r="S135" s="51" t="s">
        <v>60</v>
      </c>
      <c r="T135" s="61" t="s">
        <v>60</v>
      </c>
    </row>
    <row r="136" spans="1:20" ht="14.45" customHeight="1" x14ac:dyDescent="0.25">
      <c r="A136" s="49" t="s">
        <v>72</v>
      </c>
      <c r="B136" s="13" t="s">
        <v>1192</v>
      </c>
      <c r="C136" s="8" t="s">
        <v>178</v>
      </c>
      <c r="D136" s="8" t="s">
        <v>653</v>
      </c>
      <c r="E136" s="124" t="s">
        <v>783</v>
      </c>
      <c r="F136" s="65">
        <f t="shared" si="3"/>
        <v>360</v>
      </c>
      <c r="G136" s="13">
        <v>0</v>
      </c>
      <c r="H136" s="13">
        <v>360</v>
      </c>
      <c r="I136" s="13">
        <v>0</v>
      </c>
      <c r="J136" s="51">
        <v>0</v>
      </c>
      <c r="K136" s="122"/>
      <c r="L136" s="61" t="s">
        <v>60</v>
      </c>
      <c r="M136" s="54"/>
      <c r="N136" s="61" t="s">
        <v>60</v>
      </c>
      <c r="O136" s="61" t="s">
        <v>60</v>
      </c>
      <c r="P136" s="65" t="s">
        <v>60</v>
      </c>
      <c r="Q136" s="13" t="s">
        <v>60</v>
      </c>
      <c r="R136" s="13" t="s">
        <v>60</v>
      </c>
      <c r="S136" s="51" t="s">
        <v>60</v>
      </c>
      <c r="T136" s="61" t="s">
        <v>60</v>
      </c>
    </row>
    <row r="137" spans="1:20" ht="15" customHeight="1" x14ac:dyDescent="0.25">
      <c r="A137" s="49" t="s">
        <v>72</v>
      </c>
      <c r="B137" s="13" t="s">
        <v>1193</v>
      </c>
      <c r="C137" s="7" t="s">
        <v>75</v>
      </c>
      <c r="D137" s="8" t="s">
        <v>164</v>
      </c>
      <c r="E137" s="124" t="s">
        <v>787</v>
      </c>
      <c r="F137" s="65">
        <f t="shared" si="3"/>
        <v>350</v>
      </c>
      <c r="G137" s="13">
        <v>200</v>
      </c>
      <c r="H137" s="13">
        <v>0</v>
      </c>
      <c r="I137" s="13">
        <v>150</v>
      </c>
      <c r="J137" s="51">
        <v>0</v>
      </c>
      <c r="K137" s="122"/>
      <c r="L137" s="61" t="s">
        <v>6</v>
      </c>
      <c r="M137" s="54"/>
      <c r="N137" s="61" t="s">
        <v>60</v>
      </c>
      <c r="O137" s="61" t="s">
        <v>60</v>
      </c>
      <c r="P137" s="65" t="s">
        <v>60</v>
      </c>
      <c r="Q137" s="13" t="s">
        <v>60</v>
      </c>
      <c r="R137" s="13" t="s">
        <v>60</v>
      </c>
      <c r="S137" s="51" t="s">
        <v>60</v>
      </c>
      <c r="T137" s="61" t="s">
        <v>6</v>
      </c>
    </row>
    <row r="138" spans="1:20" ht="15" customHeight="1" x14ac:dyDescent="0.25">
      <c r="A138" s="49" t="s">
        <v>72</v>
      </c>
      <c r="B138" s="13" t="s">
        <v>1194</v>
      </c>
      <c r="C138" s="7" t="s">
        <v>76</v>
      </c>
      <c r="D138" s="8" t="s">
        <v>183</v>
      </c>
      <c r="E138" s="124" t="s">
        <v>784</v>
      </c>
      <c r="F138" s="65">
        <f t="shared" si="3"/>
        <v>500</v>
      </c>
      <c r="G138" s="13">
        <v>400</v>
      </c>
      <c r="H138" s="13">
        <v>0</v>
      </c>
      <c r="I138" s="13">
        <v>100</v>
      </c>
      <c r="J138" s="51">
        <v>0</v>
      </c>
      <c r="K138" s="122"/>
      <c r="L138" s="61" t="s">
        <v>6</v>
      </c>
      <c r="M138" s="54"/>
      <c r="N138" s="61" t="s">
        <v>60</v>
      </c>
      <c r="O138" s="61" t="s">
        <v>60</v>
      </c>
      <c r="P138" s="65" t="s">
        <v>60</v>
      </c>
      <c r="Q138" s="13" t="s">
        <v>60</v>
      </c>
      <c r="R138" s="13" t="s">
        <v>60</v>
      </c>
      <c r="S138" s="51" t="s">
        <v>60</v>
      </c>
      <c r="T138" s="61" t="s">
        <v>6</v>
      </c>
    </row>
    <row r="139" spans="1:20" ht="15" customHeight="1" x14ac:dyDescent="0.25">
      <c r="A139" s="49" t="s">
        <v>72</v>
      </c>
      <c r="B139" s="13" t="s">
        <v>1195</v>
      </c>
      <c r="C139" s="8" t="s">
        <v>1189</v>
      </c>
      <c r="D139" s="8" t="s">
        <v>156</v>
      </c>
      <c r="E139" s="124" t="s">
        <v>772</v>
      </c>
      <c r="F139" s="65">
        <f t="shared" si="3"/>
        <v>605</v>
      </c>
      <c r="G139" s="13">
        <v>395</v>
      </c>
      <c r="H139" s="13">
        <v>0</v>
      </c>
      <c r="I139" s="13">
        <v>210</v>
      </c>
      <c r="J139" s="51">
        <v>0</v>
      </c>
      <c r="K139" s="122"/>
      <c r="L139" s="61" t="s">
        <v>6</v>
      </c>
      <c r="M139" s="54"/>
      <c r="N139" s="61" t="s">
        <v>60</v>
      </c>
      <c r="O139" s="61" t="s">
        <v>60</v>
      </c>
      <c r="P139" s="65" t="s">
        <v>60</v>
      </c>
      <c r="Q139" s="13" t="s">
        <v>60</v>
      </c>
      <c r="R139" s="13" t="s">
        <v>60</v>
      </c>
      <c r="S139" s="51" t="s">
        <v>60</v>
      </c>
      <c r="T139" s="61" t="s">
        <v>6</v>
      </c>
    </row>
    <row r="140" spans="1:20" ht="15" customHeight="1" x14ac:dyDescent="0.25">
      <c r="A140" s="49" t="s">
        <v>72</v>
      </c>
      <c r="B140" s="13" t="s">
        <v>1196</v>
      </c>
      <c r="C140" s="8" t="s">
        <v>158</v>
      </c>
      <c r="D140" s="8" t="s">
        <v>159</v>
      </c>
      <c r="E140" s="124" t="s">
        <v>765</v>
      </c>
      <c r="F140" s="65">
        <f t="shared" si="3"/>
        <v>910</v>
      </c>
      <c r="G140" s="13">
        <v>670</v>
      </c>
      <c r="H140" s="13">
        <v>0</v>
      </c>
      <c r="I140" s="13">
        <v>240</v>
      </c>
      <c r="J140" s="51">
        <v>0</v>
      </c>
      <c r="K140" s="122"/>
      <c r="L140" s="61" t="s">
        <v>6</v>
      </c>
      <c r="M140" s="54"/>
      <c r="N140" s="61" t="s">
        <v>60</v>
      </c>
      <c r="O140" s="61" t="s">
        <v>6</v>
      </c>
      <c r="P140" s="65" t="s">
        <v>6</v>
      </c>
      <c r="Q140" s="13" t="s">
        <v>60</v>
      </c>
      <c r="R140" s="13" t="s">
        <v>60</v>
      </c>
      <c r="S140" s="51" t="s">
        <v>6</v>
      </c>
      <c r="T140" s="61" t="s">
        <v>6</v>
      </c>
    </row>
    <row r="141" spans="1:20" ht="15" customHeight="1" x14ac:dyDescent="0.25">
      <c r="A141" s="49" t="s">
        <v>72</v>
      </c>
      <c r="B141" s="13" t="s">
        <v>1197</v>
      </c>
      <c r="C141" s="8" t="s">
        <v>161</v>
      </c>
      <c r="D141" s="8" t="s">
        <v>167</v>
      </c>
      <c r="E141" s="124" t="s">
        <v>789</v>
      </c>
      <c r="F141" s="65">
        <f t="shared" si="3"/>
        <v>450</v>
      </c>
      <c r="G141" s="13">
        <v>420</v>
      </c>
      <c r="H141" s="13">
        <v>0</v>
      </c>
      <c r="I141" s="13">
        <v>30</v>
      </c>
      <c r="J141" s="51">
        <v>0</v>
      </c>
      <c r="K141" s="122"/>
      <c r="L141" s="61" t="s">
        <v>6</v>
      </c>
      <c r="M141" s="54"/>
      <c r="N141" s="61" t="s">
        <v>60</v>
      </c>
      <c r="O141" s="61" t="s">
        <v>60</v>
      </c>
      <c r="P141" s="65" t="s">
        <v>60</v>
      </c>
      <c r="Q141" s="13" t="s">
        <v>60</v>
      </c>
      <c r="R141" s="13" t="s">
        <v>60</v>
      </c>
      <c r="S141" s="51" t="s">
        <v>60</v>
      </c>
      <c r="T141" s="61" t="s">
        <v>6</v>
      </c>
    </row>
    <row r="142" spans="1:20" ht="15" customHeight="1" x14ac:dyDescent="0.25">
      <c r="A142" s="49" t="s">
        <v>72</v>
      </c>
      <c r="B142" s="13" t="s">
        <v>1198</v>
      </c>
      <c r="C142" s="8" t="s">
        <v>163</v>
      </c>
      <c r="D142" s="8" t="s">
        <v>162</v>
      </c>
      <c r="E142" s="124" t="s">
        <v>788</v>
      </c>
      <c r="F142" s="65">
        <f t="shared" si="3"/>
        <v>450</v>
      </c>
      <c r="G142" s="13">
        <v>300</v>
      </c>
      <c r="H142" s="13">
        <v>0</v>
      </c>
      <c r="I142" s="13">
        <v>150</v>
      </c>
      <c r="J142" s="51">
        <v>0</v>
      </c>
      <c r="K142" s="122"/>
      <c r="L142" s="61" t="s">
        <v>6</v>
      </c>
      <c r="M142" s="54"/>
      <c r="N142" s="61" t="s">
        <v>60</v>
      </c>
      <c r="O142" s="61" t="s">
        <v>60</v>
      </c>
      <c r="P142" s="65" t="s">
        <v>60</v>
      </c>
      <c r="Q142" s="13" t="s">
        <v>6</v>
      </c>
      <c r="R142" s="13" t="s">
        <v>60</v>
      </c>
      <c r="S142" s="51" t="s">
        <v>60</v>
      </c>
      <c r="T142" s="61" t="s">
        <v>6</v>
      </c>
    </row>
    <row r="143" spans="1:20" ht="15" customHeight="1" x14ac:dyDescent="0.25">
      <c r="A143" s="49" t="s">
        <v>72</v>
      </c>
      <c r="B143" s="13" t="s">
        <v>1199</v>
      </c>
      <c r="C143" s="8" t="s">
        <v>169</v>
      </c>
      <c r="D143" s="8" t="s">
        <v>168</v>
      </c>
      <c r="E143" s="124" t="s">
        <v>785</v>
      </c>
      <c r="F143" s="65">
        <f t="shared" si="3"/>
        <v>85</v>
      </c>
      <c r="G143" s="13">
        <v>65</v>
      </c>
      <c r="H143" s="13">
        <v>0</v>
      </c>
      <c r="I143" s="13">
        <v>20</v>
      </c>
      <c r="J143" s="51">
        <v>0</v>
      </c>
      <c r="K143" s="122"/>
      <c r="L143" s="61" t="s">
        <v>60</v>
      </c>
      <c r="M143" s="54"/>
      <c r="N143" s="61" t="s">
        <v>60</v>
      </c>
      <c r="O143" s="61" t="s">
        <v>60</v>
      </c>
      <c r="P143" s="65" t="s">
        <v>60</v>
      </c>
      <c r="Q143" s="13" t="s">
        <v>60</v>
      </c>
      <c r="R143" s="13" t="s">
        <v>60</v>
      </c>
      <c r="S143" s="51" t="s">
        <v>60</v>
      </c>
      <c r="T143" s="61" t="s">
        <v>6</v>
      </c>
    </row>
    <row r="144" spans="1:20" ht="15" customHeight="1" x14ac:dyDescent="0.25">
      <c r="A144" s="49" t="s">
        <v>72</v>
      </c>
      <c r="B144" s="13" t="s">
        <v>1200</v>
      </c>
      <c r="C144" s="8" t="s">
        <v>165</v>
      </c>
      <c r="D144" s="8" t="s">
        <v>184</v>
      </c>
      <c r="E144" s="124" t="s">
        <v>782</v>
      </c>
      <c r="F144" s="65">
        <f t="shared" si="3"/>
        <v>148</v>
      </c>
      <c r="G144" s="13">
        <v>108</v>
      </c>
      <c r="H144" s="13">
        <v>0</v>
      </c>
      <c r="I144" s="13">
        <v>40</v>
      </c>
      <c r="J144" s="51">
        <v>0</v>
      </c>
      <c r="K144" s="122"/>
      <c r="L144" s="61" t="s">
        <v>6</v>
      </c>
      <c r="M144" s="54"/>
      <c r="N144" s="61" t="s">
        <v>60</v>
      </c>
      <c r="O144" s="61" t="s">
        <v>60</v>
      </c>
      <c r="P144" s="65" t="s">
        <v>60</v>
      </c>
      <c r="Q144" s="13" t="s">
        <v>60</v>
      </c>
      <c r="R144" s="13" t="s">
        <v>60</v>
      </c>
      <c r="S144" s="51" t="s">
        <v>60</v>
      </c>
      <c r="T144" s="61" t="s">
        <v>6</v>
      </c>
    </row>
    <row r="145" spans="1:20" ht="15" customHeight="1" x14ac:dyDescent="0.25">
      <c r="A145" s="49" t="s">
        <v>72</v>
      </c>
      <c r="B145" s="13" t="s">
        <v>1492</v>
      </c>
      <c r="C145" s="8" t="s">
        <v>1493</v>
      </c>
      <c r="D145" s="8" t="s">
        <v>1494</v>
      </c>
      <c r="E145" s="132"/>
      <c r="F145" s="65">
        <f t="shared" si="3"/>
        <v>160</v>
      </c>
      <c r="G145" s="13">
        <v>0</v>
      </c>
      <c r="H145" s="13">
        <v>160</v>
      </c>
      <c r="I145" s="13">
        <v>0</v>
      </c>
      <c r="J145" s="51">
        <v>0</v>
      </c>
      <c r="K145" s="122"/>
      <c r="L145" s="61" t="s">
        <v>60</v>
      </c>
      <c r="M145" s="54"/>
      <c r="N145" s="61" t="s">
        <v>60</v>
      </c>
      <c r="O145" s="61" t="s">
        <v>60</v>
      </c>
      <c r="P145" s="65" t="s">
        <v>60</v>
      </c>
      <c r="Q145" s="13" t="s">
        <v>60</v>
      </c>
      <c r="R145" s="13" t="s">
        <v>60</v>
      </c>
      <c r="S145" s="51" t="s">
        <v>60</v>
      </c>
      <c r="T145" s="61" t="s">
        <v>60</v>
      </c>
    </row>
    <row r="146" spans="1:20" ht="15" customHeight="1" x14ac:dyDescent="0.25">
      <c r="A146" s="48" t="s">
        <v>100</v>
      </c>
      <c r="B146" s="13">
        <v>97109</v>
      </c>
      <c r="C146" s="8" t="s">
        <v>902</v>
      </c>
      <c r="D146" s="8" t="s">
        <v>903</v>
      </c>
      <c r="E146" s="125" t="s">
        <v>1205</v>
      </c>
      <c r="F146" s="65">
        <f t="shared" si="3"/>
        <v>340</v>
      </c>
      <c r="G146" s="13">
        <v>340</v>
      </c>
      <c r="H146" s="13">
        <v>0</v>
      </c>
      <c r="I146" s="13">
        <v>0</v>
      </c>
      <c r="J146" s="51">
        <v>0</v>
      </c>
      <c r="K146" s="122"/>
      <c r="L146" s="54"/>
      <c r="M146" s="54"/>
      <c r="N146" s="61" t="s">
        <v>60</v>
      </c>
      <c r="O146" s="61" t="s">
        <v>60</v>
      </c>
      <c r="P146" s="65" t="s">
        <v>60</v>
      </c>
      <c r="Q146" s="13" t="s">
        <v>60</v>
      </c>
      <c r="R146" s="13" t="s">
        <v>60</v>
      </c>
      <c r="S146" s="51" t="s">
        <v>60</v>
      </c>
      <c r="T146" s="61" t="s">
        <v>60</v>
      </c>
    </row>
    <row r="147" spans="1:20" ht="15" customHeight="1" x14ac:dyDescent="0.25">
      <c r="A147" s="5" t="s">
        <v>100</v>
      </c>
      <c r="B147" s="13">
        <v>97120</v>
      </c>
      <c r="C147" s="8" t="s">
        <v>99</v>
      </c>
      <c r="D147" s="8" t="s">
        <v>905</v>
      </c>
      <c r="E147" s="125" t="s">
        <v>906</v>
      </c>
      <c r="F147" s="65">
        <f t="shared" si="3"/>
        <v>1200</v>
      </c>
      <c r="G147" s="13">
        <v>1090</v>
      </c>
      <c r="H147" s="13">
        <v>40</v>
      </c>
      <c r="I147" s="13">
        <v>70</v>
      </c>
      <c r="J147" s="51">
        <v>0</v>
      </c>
      <c r="K147" s="122"/>
      <c r="L147" s="54"/>
      <c r="M147" s="54"/>
      <c r="N147" s="61" t="s">
        <v>60</v>
      </c>
      <c r="O147" s="61" t="s">
        <v>60</v>
      </c>
      <c r="P147" s="65" t="s">
        <v>60</v>
      </c>
      <c r="Q147" s="13" t="s">
        <v>60</v>
      </c>
      <c r="R147" s="13" t="s">
        <v>60</v>
      </c>
      <c r="S147" s="51" t="s">
        <v>60</v>
      </c>
      <c r="T147" s="61" t="s">
        <v>60</v>
      </c>
    </row>
    <row r="148" spans="1:20" ht="15" customHeight="1" x14ac:dyDescent="0.25">
      <c r="A148" s="48" t="s">
        <v>100</v>
      </c>
      <c r="B148" s="13">
        <v>97125</v>
      </c>
      <c r="C148" s="8" t="s">
        <v>904</v>
      </c>
      <c r="D148" s="8" t="s">
        <v>1204</v>
      </c>
      <c r="E148" s="130"/>
      <c r="F148" s="65">
        <f t="shared" si="3"/>
        <v>210</v>
      </c>
      <c r="G148" s="13">
        <v>190</v>
      </c>
      <c r="H148" s="13">
        <v>0</v>
      </c>
      <c r="I148" s="13">
        <v>20</v>
      </c>
      <c r="J148" s="51">
        <v>0</v>
      </c>
      <c r="K148" s="122"/>
      <c r="L148" s="54"/>
      <c r="M148" s="54"/>
      <c r="N148" s="61" t="s">
        <v>60</v>
      </c>
      <c r="O148" s="61" t="s">
        <v>60</v>
      </c>
      <c r="P148" s="65" t="s">
        <v>60</v>
      </c>
      <c r="Q148" s="13" t="s">
        <v>60</v>
      </c>
      <c r="R148" s="13" t="s">
        <v>60</v>
      </c>
      <c r="S148" s="51" t="s">
        <v>60</v>
      </c>
      <c r="T148" s="61" t="s">
        <v>60</v>
      </c>
    </row>
    <row r="149" spans="1:20" ht="15" customHeight="1" x14ac:dyDescent="0.25">
      <c r="A149" s="48" t="s">
        <v>43</v>
      </c>
      <c r="B149" s="13">
        <v>62160</v>
      </c>
      <c r="C149" s="8" t="s">
        <v>80</v>
      </c>
      <c r="D149" s="8" t="s">
        <v>930</v>
      </c>
      <c r="E149" s="124" t="s">
        <v>929</v>
      </c>
      <c r="F149" s="65">
        <f t="shared" si="3"/>
        <v>590</v>
      </c>
      <c r="G149" s="13">
        <v>520</v>
      </c>
      <c r="H149" s="13">
        <v>0</v>
      </c>
      <c r="I149" s="13">
        <v>70</v>
      </c>
      <c r="J149" s="51">
        <v>0</v>
      </c>
      <c r="K149" s="122"/>
      <c r="L149" s="61" t="s">
        <v>6</v>
      </c>
      <c r="M149" s="61" t="s">
        <v>6</v>
      </c>
      <c r="N149" s="61" t="s">
        <v>6</v>
      </c>
      <c r="O149" s="61" t="s">
        <v>60</v>
      </c>
      <c r="P149" s="65" t="s">
        <v>60</v>
      </c>
      <c r="Q149" s="13" t="s">
        <v>60</v>
      </c>
      <c r="R149" s="13" t="s">
        <v>60</v>
      </c>
      <c r="S149" s="51" t="s">
        <v>60</v>
      </c>
      <c r="T149" s="61" t="s">
        <v>60</v>
      </c>
    </row>
    <row r="150" spans="1:20" ht="15" customHeight="1" x14ac:dyDescent="0.25">
      <c r="A150" s="48" t="s">
        <v>43</v>
      </c>
      <c r="B150" s="13">
        <v>62193</v>
      </c>
      <c r="C150" s="8" t="s">
        <v>79</v>
      </c>
      <c r="D150" s="8" t="s">
        <v>927</v>
      </c>
      <c r="E150" s="124" t="s">
        <v>928</v>
      </c>
      <c r="F150" s="65">
        <f t="shared" si="3"/>
        <v>328</v>
      </c>
      <c r="G150" s="13">
        <v>298</v>
      </c>
      <c r="H150" s="13">
        <v>0</v>
      </c>
      <c r="I150" s="13">
        <v>30</v>
      </c>
      <c r="J150" s="51">
        <v>0</v>
      </c>
      <c r="K150" s="122"/>
      <c r="L150" s="61" t="s">
        <v>6</v>
      </c>
      <c r="M150" s="54"/>
      <c r="N150" s="61" t="s">
        <v>60</v>
      </c>
      <c r="O150" s="61" t="s">
        <v>60</v>
      </c>
      <c r="P150" s="65" t="s">
        <v>60</v>
      </c>
      <c r="Q150" s="13" t="s">
        <v>60</v>
      </c>
      <c r="R150" s="13" t="s">
        <v>60</v>
      </c>
      <c r="S150" s="51" t="s">
        <v>60</v>
      </c>
      <c r="T150" s="61" t="s">
        <v>60</v>
      </c>
    </row>
    <row r="151" spans="1:20" ht="15" customHeight="1" x14ac:dyDescent="0.25">
      <c r="A151" s="48" t="s">
        <v>43</v>
      </c>
      <c r="B151" s="13">
        <v>59183</v>
      </c>
      <c r="C151" s="8" t="s">
        <v>53</v>
      </c>
      <c r="D151" s="8" t="s">
        <v>940</v>
      </c>
      <c r="E151" s="124" t="s">
        <v>944</v>
      </c>
      <c r="F151" s="65">
        <f t="shared" si="3"/>
        <v>198</v>
      </c>
      <c r="G151" s="13">
        <v>188</v>
      </c>
      <c r="H151" s="13">
        <v>0</v>
      </c>
      <c r="I151" s="13">
        <v>10</v>
      </c>
      <c r="J151" s="51">
        <v>0</v>
      </c>
      <c r="K151" s="122"/>
      <c r="L151" s="54"/>
      <c r="M151" s="54"/>
      <c r="N151" s="61" t="s">
        <v>60</v>
      </c>
      <c r="O151" s="61" t="s">
        <v>60</v>
      </c>
      <c r="P151" s="65" t="s">
        <v>60</v>
      </c>
      <c r="Q151" s="13" t="s">
        <v>60</v>
      </c>
      <c r="R151" s="13" t="s">
        <v>60</v>
      </c>
      <c r="S151" s="51" t="s">
        <v>60</v>
      </c>
      <c r="T151" s="61" t="s">
        <v>60</v>
      </c>
    </row>
    <row r="152" spans="1:20" ht="15" customHeight="1" x14ac:dyDescent="0.25">
      <c r="A152" s="48" t="s">
        <v>43</v>
      </c>
      <c r="B152" s="13">
        <v>59183</v>
      </c>
      <c r="C152" s="8" t="s">
        <v>53</v>
      </c>
      <c r="D152" s="8" t="s">
        <v>1548</v>
      </c>
      <c r="E152" s="124" t="s">
        <v>1549</v>
      </c>
      <c r="F152" s="65">
        <f t="shared" si="3"/>
        <v>250</v>
      </c>
      <c r="G152" s="13">
        <v>200</v>
      </c>
      <c r="H152" s="13">
        <v>0</v>
      </c>
      <c r="I152" s="13">
        <v>50</v>
      </c>
      <c r="J152" s="51">
        <v>0</v>
      </c>
      <c r="K152" s="122"/>
      <c r="L152" s="54"/>
      <c r="M152" s="54"/>
      <c r="N152" s="61" t="s">
        <v>60</v>
      </c>
      <c r="O152" s="61" t="s">
        <v>60</v>
      </c>
      <c r="P152" s="65" t="s">
        <v>60</v>
      </c>
      <c r="Q152" s="13" t="s">
        <v>60</v>
      </c>
      <c r="R152" s="13" t="s">
        <v>60</v>
      </c>
      <c r="S152" s="51" t="s">
        <v>60</v>
      </c>
      <c r="T152" s="61" t="s">
        <v>60</v>
      </c>
    </row>
    <row r="153" spans="1:20" ht="15" customHeight="1" x14ac:dyDescent="0.25">
      <c r="A153" s="48" t="s">
        <v>43</v>
      </c>
      <c r="B153" s="13">
        <v>59183</v>
      </c>
      <c r="C153" s="8" t="s">
        <v>53</v>
      </c>
      <c r="D153" s="8" t="s">
        <v>941</v>
      </c>
      <c r="E153" s="124" t="s">
        <v>943</v>
      </c>
      <c r="F153" s="65">
        <f t="shared" si="3"/>
        <v>160</v>
      </c>
      <c r="G153" s="13">
        <v>145</v>
      </c>
      <c r="H153" s="13">
        <v>0</v>
      </c>
      <c r="I153" s="13">
        <v>15</v>
      </c>
      <c r="J153" s="51">
        <v>0</v>
      </c>
      <c r="K153" s="122"/>
      <c r="L153" s="54"/>
      <c r="M153" s="54"/>
      <c r="N153" s="61" t="s">
        <v>60</v>
      </c>
      <c r="O153" s="61" t="s">
        <v>60</v>
      </c>
      <c r="P153" s="65" t="s">
        <v>60</v>
      </c>
      <c r="Q153" s="13" t="s">
        <v>60</v>
      </c>
      <c r="R153" s="13" t="s">
        <v>60</v>
      </c>
      <c r="S153" s="51" t="s">
        <v>60</v>
      </c>
      <c r="T153" s="61" t="s">
        <v>60</v>
      </c>
    </row>
    <row r="154" spans="1:20" ht="15" customHeight="1" x14ac:dyDescent="0.25">
      <c r="A154" s="48" t="s">
        <v>43</v>
      </c>
      <c r="B154" s="13">
        <v>59183</v>
      </c>
      <c r="C154" s="8" t="s">
        <v>53</v>
      </c>
      <c r="D154" s="8" t="s">
        <v>942</v>
      </c>
      <c r="E154" s="124" t="s">
        <v>945</v>
      </c>
      <c r="F154" s="65">
        <f t="shared" si="3"/>
        <v>250</v>
      </c>
      <c r="G154" s="13">
        <v>225</v>
      </c>
      <c r="H154" s="13">
        <v>0</v>
      </c>
      <c r="I154" s="13">
        <v>25</v>
      </c>
      <c r="J154" s="51">
        <v>0</v>
      </c>
      <c r="K154" s="122"/>
      <c r="L154" s="54"/>
      <c r="M154" s="54"/>
      <c r="N154" s="61" t="s">
        <v>6</v>
      </c>
      <c r="O154" s="61" t="s">
        <v>60</v>
      </c>
      <c r="P154" s="65" t="s">
        <v>60</v>
      </c>
      <c r="Q154" s="13" t="s">
        <v>60</v>
      </c>
      <c r="R154" s="13" t="s">
        <v>60</v>
      </c>
      <c r="S154" s="51" t="s">
        <v>60</v>
      </c>
      <c r="T154" s="61" t="s">
        <v>6</v>
      </c>
    </row>
    <row r="155" spans="1:20" ht="15" customHeight="1" x14ac:dyDescent="0.25">
      <c r="A155" s="48" t="s">
        <v>43</v>
      </c>
      <c r="B155" s="13">
        <v>62318</v>
      </c>
      <c r="C155" s="8" t="s">
        <v>1228</v>
      </c>
      <c r="D155" s="8" t="s">
        <v>1551</v>
      </c>
      <c r="E155" s="124" t="s">
        <v>1552</v>
      </c>
      <c r="F155" s="65">
        <f t="shared" si="3"/>
        <v>90</v>
      </c>
      <c r="G155" s="13">
        <v>0</v>
      </c>
      <c r="H155" s="13">
        <v>80</v>
      </c>
      <c r="I155" s="13">
        <v>0</v>
      </c>
      <c r="J155" s="51">
        <v>10</v>
      </c>
      <c r="K155" s="122"/>
      <c r="L155" s="61"/>
      <c r="M155" s="54"/>
      <c r="N155" s="61"/>
      <c r="O155" s="61"/>
      <c r="P155" s="65"/>
      <c r="Q155" s="13"/>
      <c r="R155" s="13"/>
      <c r="S155" s="51"/>
      <c r="T155" s="61"/>
    </row>
    <row r="156" spans="1:20" ht="15" customHeight="1" x14ac:dyDescent="0.25">
      <c r="A156" s="48" t="s">
        <v>43</v>
      </c>
      <c r="B156" s="13">
        <v>62318</v>
      </c>
      <c r="C156" s="8" t="s">
        <v>1228</v>
      </c>
      <c r="D156" s="8" t="s">
        <v>1550</v>
      </c>
      <c r="E156" s="124" t="s">
        <v>931</v>
      </c>
      <c r="F156" s="65">
        <f t="shared" si="3"/>
        <v>240</v>
      </c>
      <c r="G156" s="13">
        <v>218</v>
      </c>
      <c r="H156" s="13">
        <v>0</v>
      </c>
      <c r="I156" s="13">
        <v>22</v>
      </c>
      <c r="J156" s="51">
        <v>0</v>
      </c>
      <c r="K156" s="122"/>
      <c r="L156" s="61" t="s">
        <v>6</v>
      </c>
      <c r="M156" s="54"/>
      <c r="N156" s="61" t="s">
        <v>60</v>
      </c>
      <c r="O156" s="61" t="s">
        <v>6</v>
      </c>
      <c r="P156" s="65" t="s">
        <v>60</v>
      </c>
      <c r="Q156" s="13" t="s">
        <v>60</v>
      </c>
      <c r="R156" s="13" t="s">
        <v>60</v>
      </c>
      <c r="S156" s="51" t="s">
        <v>60</v>
      </c>
      <c r="T156" s="61" t="s">
        <v>60</v>
      </c>
    </row>
    <row r="157" spans="1:20" ht="15" customHeight="1" x14ac:dyDescent="0.25">
      <c r="A157" s="48" t="s">
        <v>43</v>
      </c>
      <c r="B157" s="13">
        <v>59273</v>
      </c>
      <c r="C157" s="8" t="s">
        <v>934</v>
      </c>
      <c r="D157" s="8" t="s">
        <v>932</v>
      </c>
      <c r="E157" s="124" t="s">
        <v>933</v>
      </c>
      <c r="F157" s="65">
        <f t="shared" si="3"/>
        <v>430</v>
      </c>
      <c r="G157" s="13">
        <v>405</v>
      </c>
      <c r="H157" s="13">
        <v>0</v>
      </c>
      <c r="I157" s="13">
        <v>25</v>
      </c>
      <c r="J157" s="51">
        <v>0</v>
      </c>
      <c r="K157" s="122"/>
      <c r="L157" s="54"/>
      <c r="M157" s="54"/>
      <c r="N157" s="61" t="s">
        <v>60</v>
      </c>
      <c r="O157" s="61" t="s">
        <v>60</v>
      </c>
      <c r="P157" s="65" t="s">
        <v>60</v>
      </c>
      <c r="Q157" s="13" t="s">
        <v>60</v>
      </c>
      <c r="R157" s="13" t="s">
        <v>60</v>
      </c>
      <c r="S157" s="51" t="s">
        <v>60</v>
      </c>
      <c r="T157" s="61" t="s">
        <v>60</v>
      </c>
    </row>
    <row r="158" spans="1:20" ht="15" customHeight="1" x14ac:dyDescent="0.25">
      <c r="A158" s="48" t="s">
        <v>43</v>
      </c>
      <c r="B158" s="13">
        <v>80228</v>
      </c>
      <c r="C158" s="8" t="s">
        <v>946</v>
      </c>
      <c r="D158" s="8" t="s">
        <v>947</v>
      </c>
      <c r="E158" s="124" t="s">
        <v>948</v>
      </c>
      <c r="F158" s="65">
        <f t="shared" si="3"/>
        <v>100</v>
      </c>
      <c r="G158" s="13">
        <v>90</v>
      </c>
      <c r="H158" s="13">
        <v>0</v>
      </c>
      <c r="I158" s="13">
        <v>10</v>
      </c>
      <c r="J158" s="51">
        <v>0</v>
      </c>
      <c r="K158" s="122"/>
      <c r="L158" s="54"/>
      <c r="M158" s="54"/>
      <c r="N158" s="61" t="s">
        <v>60</v>
      </c>
      <c r="O158" s="61" t="s">
        <v>60</v>
      </c>
      <c r="P158" s="65" t="s">
        <v>60</v>
      </c>
      <c r="Q158" s="13" t="s">
        <v>60</v>
      </c>
      <c r="R158" s="13" t="s">
        <v>60</v>
      </c>
      <c r="S158" s="51" t="s">
        <v>60</v>
      </c>
      <c r="T158" s="61" t="s">
        <v>60</v>
      </c>
    </row>
    <row r="159" spans="1:20" ht="15" customHeight="1" x14ac:dyDescent="0.25">
      <c r="A159" s="48" t="s">
        <v>43</v>
      </c>
      <c r="B159" s="13">
        <v>80721</v>
      </c>
      <c r="C159" s="8" t="s">
        <v>1329</v>
      </c>
      <c r="D159" s="8" t="s">
        <v>949</v>
      </c>
      <c r="E159" s="124" t="s">
        <v>950</v>
      </c>
      <c r="F159" s="65">
        <f t="shared" si="3"/>
        <v>230</v>
      </c>
      <c r="G159" s="13">
        <v>200</v>
      </c>
      <c r="H159" s="13">
        <v>0</v>
      </c>
      <c r="I159" s="13">
        <v>30</v>
      </c>
      <c r="J159" s="51">
        <v>0</v>
      </c>
      <c r="K159" s="122"/>
      <c r="L159" s="61" t="s">
        <v>6</v>
      </c>
      <c r="M159" s="54"/>
      <c r="N159" s="61" t="s">
        <v>6</v>
      </c>
      <c r="O159" s="61" t="s">
        <v>6</v>
      </c>
      <c r="P159" s="65" t="s">
        <v>60</v>
      </c>
      <c r="Q159" s="13" t="s">
        <v>60</v>
      </c>
      <c r="R159" s="13" t="s">
        <v>60</v>
      </c>
      <c r="S159" s="51" t="s">
        <v>60</v>
      </c>
      <c r="T159" s="61" t="s">
        <v>6</v>
      </c>
    </row>
    <row r="160" spans="1:20" ht="15" customHeight="1" x14ac:dyDescent="0.25">
      <c r="A160" s="48" t="s">
        <v>96</v>
      </c>
      <c r="B160" s="13">
        <v>97407</v>
      </c>
      <c r="C160" s="27" t="s">
        <v>1254</v>
      </c>
      <c r="D160" s="8" t="s">
        <v>1210</v>
      </c>
      <c r="E160" s="129" t="s">
        <v>1211</v>
      </c>
      <c r="F160" s="65">
        <f t="shared" si="3"/>
        <v>522</v>
      </c>
      <c r="G160" s="13">
        <v>522</v>
      </c>
      <c r="H160" s="13">
        <v>0</v>
      </c>
      <c r="I160" s="13">
        <v>0</v>
      </c>
      <c r="J160" s="51">
        <v>0</v>
      </c>
      <c r="K160" s="122"/>
      <c r="L160" s="61" t="s">
        <v>6</v>
      </c>
      <c r="M160" s="54"/>
      <c r="N160" s="61" t="s">
        <v>60</v>
      </c>
      <c r="O160" s="61" t="s">
        <v>60</v>
      </c>
      <c r="P160" s="65" t="s">
        <v>60</v>
      </c>
      <c r="Q160" s="13" t="s">
        <v>60</v>
      </c>
      <c r="R160" s="13" t="s">
        <v>60</v>
      </c>
      <c r="S160" s="51" t="s">
        <v>60</v>
      </c>
      <c r="T160" s="61" t="s">
        <v>60</v>
      </c>
    </row>
    <row r="161" spans="1:20" ht="15" customHeight="1" x14ac:dyDescent="0.25">
      <c r="A161" s="48" t="s">
        <v>96</v>
      </c>
      <c r="B161" s="13">
        <v>97418</v>
      </c>
      <c r="C161" s="27" t="s">
        <v>1223</v>
      </c>
      <c r="D161" s="8" t="s">
        <v>1219</v>
      </c>
      <c r="E161" s="129" t="s">
        <v>1220</v>
      </c>
      <c r="F161" s="65">
        <f t="shared" si="3"/>
        <v>350</v>
      </c>
      <c r="G161" s="13">
        <v>350</v>
      </c>
      <c r="H161" s="13">
        <v>0</v>
      </c>
      <c r="I161" s="13">
        <v>0</v>
      </c>
      <c r="J161" s="51">
        <v>0</v>
      </c>
      <c r="K161" s="122"/>
      <c r="L161" s="54"/>
      <c r="M161" s="54"/>
      <c r="N161" s="61" t="s">
        <v>60</v>
      </c>
      <c r="O161" s="61" t="s">
        <v>60</v>
      </c>
      <c r="P161" s="65" t="s">
        <v>60</v>
      </c>
      <c r="Q161" s="13" t="s">
        <v>60</v>
      </c>
      <c r="R161" s="13" t="s">
        <v>60</v>
      </c>
      <c r="S161" s="51" t="s">
        <v>60</v>
      </c>
      <c r="T161" s="61" t="s">
        <v>60</v>
      </c>
    </row>
    <row r="162" spans="1:20" ht="15" customHeight="1" x14ac:dyDescent="0.25">
      <c r="A162" s="48" t="s">
        <v>96</v>
      </c>
      <c r="B162" s="13">
        <v>97419</v>
      </c>
      <c r="C162" s="27" t="s">
        <v>1222</v>
      </c>
      <c r="D162" s="8" t="s">
        <v>1218</v>
      </c>
      <c r="E162" s="140" t="s">
        <v>1221</v>
      </c>
      <c r="F162" s="65">
        <f t="shared" si="3"/>
        <v>50</v>
      </c>
      <c r="G162" s="13">
        <v>50</v>
      </c>
      <c r="H162" s="13">
        <v>0</v>
      </c>
      <c r="I162" s="13">
        <v>0</v>
      </c>
      <c r="J162" s="51">
        <v>0</v>
      </c>
      <c r="K162" s="122"/>
      <c r="L162" s="54"/>
      <c r="M162" s="54"/>
      <c r="N162" s="61" t="s">
        <v>60</v>
      </c>
      <c r="O162" s="61" t="s">
        <v>60</v>
      </c>
      <c r="P162" s="65" t="s">
        <v>60</v>
      </c>
      <c r="Q162" s="13" t="s">
        <v>60</v>
      </c>
      <c r="R162" s="13" t="s">
        <v>60</v>
      </c>
      <c r="S162" s="51" t="s">
        <v>60</v>
      </c>
      <c r="T162" s="61" t="s">
        <v>60</v>
      </c>
    </row>
    <row r="163" spans="1:20" ht="15" customHeight="1" x14ac:dyDescent="0.25">
      <c r="A163" s="48" t="s">
        <v>96</v>
      </c>
      <c r="B163" s="13">
        <v>97413</v>
      </c>
      <c r="C163" s="27" t="s">
        <v>1214</v>
      </c>
      <c r="D163" s="8" t="s">
        <v>1212</v>
      </c>
      <c r="E163" s="129" t="s">
        <v>1213</v>
      </c>
      <c r="F163" s="65">
        <f t="shared" si="3"/>
        <v>150</v>
      </c>
      <c r="G163" s="13">
        <v>150</v>
      </c>
      <c r="H163" s="13">
        <v>0</v>
      </c>
      <c r="I163" s="13">
        <v>0</v>
      </c>
      <c r="J163" s="51">
        <v>0</v>
      </c>
      <c r="K163" s="122"/>
      <c r="L163" s="54"/>
      <c r="M163" s="54"/>
      <c r="N163" s="61" t="s">
        <v>60</v>
      </c>
      <c r="O163" s="61" t="s">
        <v>60</v>
      </c>
      <c r="P163" s="65" t="s">
        <v>60</v>
      </c>
      <c r="Q163" s="13" t="s">
        <v>60</v>
      </c>
      <c r="R163" s="13" t="s">
        <v>60</v>
      </c>
      <c r="S163" s="51" t="s">
        <v>60</v>
      </c>
      <c r="T163" s="61" t="s">
        <v>60</v>
      </c>
    </row>
    <row r="164" spans="1:20" ht="15" customHeight="1" x14ac:dyDescent="0.25">
      <c r="A164" s="48" t="s">
        <v>96</v>
      </c>
      <c r="B164" s="13">
        <v>97415</v>
      </c>
      <c r="C164" s="27" t="s">
        <v>1215</v>
      </c>
      <c r="D164" s="8" t="s">
        <v>1217</v>
      </c>
      <c r="E164" s="129" t="s">
        <v>1216</v>
      </c>
      <c r="F164" s="65">
        <f t="shared" si="3"/>
        <v>350</v>
      </c>
      <c r="G164" s="13">
        <v>350</v>
      </c>
      <c r="H164" s="13">
        <v>0</v>
      </c>
      <c r="I164" s="13">
        <v>0</v>
      </c>
      <c r="J164" s="51">
        <v>0</v>
      </c>
      <c r="K164" s="122"/>
      <c r="L164" s="54"/>
      <c r="M164" s="54"/>
      <c r="N164" s="61" t="s">
        <v>60</v>
      </c>
      <c r="O164" s="61" t="s">
        <v>60</v>
      </c>
      <c r="P164" s="65" t="s">
        <v>60</v>
      </c>
      <c r="Q164" s="13" t="s">
        <v>60</v>
      </c>
      <c r="R164" s="13" t="s">
        <v>60</v>
      </c>
      <c r="S164" s="51" t="s">
        <v>60</v>
      </c>
      <c r="T164" s="61" t="s">
        <v>60</v>
      </c>
    </row>
    <row r="165" spans="1:20" ht="15" customHeight="1" x14ac:dyDescent="0.25">
      <c r="A165" s="48" t="s">
        <v>96</v>
      </c>
      <c r="B165" s="13">
        <v>97416</v>
      </c>
      <c r="C165" s="27" t="s">
        <v>1207</v>
      </c>
      <c r="D165" s="8" t="s">
        <v>1209</v>
      </c>
      <c r="E165" s="124" t="s">
        <v>1208</v>
      </c>
      <c r="F165" s="65">
        <f t="shared" si="3"/>
        <v>369</v>
      </c>
      <c r="G165" s="13">
        <v>369</v>
      </c>
      <c r="H165" s="13">
        <v>0</v>
      </c>
      <c r="I165" s="13">
        <v>0</v>
      </c>
      <c r="J165" s="51">
        <v>0</v>
      </c>
      <c r="K165" s="122"/>
      <c r="L165" s="54"/>
      <c r="M165" s="54"/>
      <c r="N165" s="61" t="s">
        <v>60</v>
      </c>
      <c r="O165" s="61" t="s">
        <v>60</v>
      </c>
      <c r="P165" s="65" t="s">
        <v>60</v>
      </c>
      <c r="Q165" s="13" t="s">
        <v>60</v>
      </c>
      <c r="R165" s="13" t="s">
        <v>60</v>
      </c>
      <c r="S165" s="51" t="s">
        <v>60</v>
      </c>
      <c r="T165" s="61" t="s">
        <v>60</v>
      </c>
    </row>
    <row r="166" spans="1:20" ht="15" customHeight="1" x14ac:dyDescent="0.25">
      <c r="A166" s="48" t="s">
        <v>95</v>
      </c>
      <c r="B166" s="13">
        <v>97209</v>
      </c>
      <c r="C166" s="8" t="s">
        <v>97</v>
      </c>
      <c r="D166" s="8" t="s">
        <v>1544</v>
      </c>
      <c r="E166" s="125" t="s">
        <v>917</v>
      </c>
      <c r="F166" s="65">
        <f t="shared" si="3"/>
        <v>340</v>
      </c>
      <c r="G166" s="13">
        <v>340</v>
      </c>
      <c r="H166" s="13">
        <v>0</v>
      </c>
      <c r="I166" s="13">
        <v>0</v>
      </c>
      <c r="J166" s="51">
        <v>0</v>
      </c>
      <c r="K166" s="122"/>
      <c r="L166" s="54"/>
      <c r="M166" s="54"/>
      <c r="N166" s="61" t="s">
        <v>60</v>
      </c>
      <c r="O166" s="61" t="s">
        <v>60</v>
      </c>
      <c r="P166" s="65" t="s">
        <v>60</v>
      </c>
      <c r="Q166" s="13" t="s">
        <v>60</v>
      </c>
      <c r="R166" s="13" t="s">
        <v>60</v>
      </c>
      <c r="S166" s="51" t="s">
        <v>60</v>
      </c>
      <c r="T166" s="61" t="s">
        <v>60</v>
      </c>
    </row>
    <row r="167" spans="1:20" ht="15" customHeight="1" x14ac:dyDescent="0.25">
      <c r="A167" s="48" t="s">
        <v>95</v>
      </c>
      <c r="B167" s="13">
        <v>97209</v>
      </c>
      <c r="C167" s="8" t="s">
        <v>97</v>
      </c>
      <c r="D167" s="8" t="s">
        <v>1323</v>
      </c>
      <c r="E167" s="130"/>
      <c r="F167" s="65">
        <f t="shared" si="3"/>
        <v>220</v>
      </c>
      <c r="G167" s="13">
        <v>220</v>
      </c>
      <c r="H167" s="13">
        <v>0</v>
      </c>
      <c r="I167" s="13">
        <v>0</v>
      </c>
      <c r="J167" s="51">
        <v>0</v>
      </c>
      <c r="K167" s="122"/>
      <c r="L167" s="54"/>
      <c r="M167" s="54"/>
      <c r="N167" s="61" t="s">
        <v>60</v>
      </c>
      <c r="O167" s="61" t="s">
        <v>60</v>
      </c>
      <c r="P167" s="65" t="s">
        <v>60</v>
      </c>
      <c r="Q167" s="13" t="s">
        <v>60</v>
      </c>
      <c r="R167" s="13" t="s">
        <v>60</v>
      </c>
      <c r="S167" s="51" t="s">
        <v>60</v>
      </c>
      <c r="T167" s="61" t="s">
        <v>60</v>
      </c>
    </row>
    <row r="168" spans="1:20" ht="15" customHeight="1" x14ac:dyDescent="0.25">
      <c r="A168" s="48" t="s">
        <v>95</v>
      </c>
      <c r="B168" s="13">
        <v>97209</v>
      </c>
      <c r="C168" s="8" t="s">
        <v>97</v>
      </c>
      <c r="D168" s="8" t="s">
        <v>926</v>
      </c>
      <c r="E168" s="130"/>
      <c r="F168" s="65">
        <f t="shared" si="3"/>
        <v>100</v>
      </c>
      <c r="G168" s="13">
        <v>100</v>
      </c>
      <c r="H168" s="13">
        <v>0</v>
      </c>
      <c r="I168" s="13">
        <v>0</v>
      </c>
      <c r="J168" s="51">
        <v>0</v>
      </c>
      <c r="K168" s="122"/>
      <c r="L168" s="54"/>
      <c r="M168" s="54"/>
      <c r="N168" s="61" t="s">
        <v>60</v>
      </c>
      <c r="O168" s="61" t="s">
        <v>60</v>
      </c>
      <c r="P168" s="65" t="s">
        <v>60</v>
      </c>
      <c r="Q168" s="13" t="s">
        <v>60</v>
      </c>
      <c r="R168" s="13" t="s">
        <v>60</v>
      </c>
      <c r="S168" s="51" t="s">
        <v>60</v>
      </c>
      <c r="T168" s="61" t="s">
        <v>60</v>
      </c>
    </row>
    <row r="169" spans="1:20" ht="15" customHeight="1" x14ac:dyDescent="0.25">
      <c r="A169" s="48" t="s">
        <v>95</v>
      </c>
      <c r="B169" s="13">
        <v>97210</v>
      </c>
      <c r="C169" s="8" t="s">
        <v>528</v>
      </c>
      <c r="D169" s="8" t="s">
        <v>924</v>
      </c>
      <c r="E169" s="124" t="s">
        <v>925</v>
      </c>
      <c r="F169" s="65">
        <f t="shared" si="3"/>
        <v>40</v>
      </c>
      <c r="G169" s="13">
        <v>40</v>
      </c>
      <c r="H169" s="13">
        <v>0</v>
      </c>
      <c r="I169" s="13">
        <v>0</v>
      </c>
      <c r="J169" s="51">
        <v>0</v>
      </c>
      <c r="K169" s="122"/>
      <c r="L169" s="54"/>
      <c r="M169" s="54"/>
      <c r="N169" s="61" t="s">
        <v>60</v>
      </c>
      <c r="O169" s="61" t="s">
        <v>60</v>
      </c>
      <c r="P169" s="65" t="s">
        <v>60</v>
      </c>
      <c r="Q169" s="13" t="s">
        <v>60</v>
      </c>
      <c r="R169" s="13" t="s">
        <v>60</v>
      </c>
      <c r="S169" s="51" t="s">
        <v>60</v>
      </c>
      <c r="T169" s="61" t="s">
        <v>60</v>
      </c>
    </row>
    <row r="170" spans="1:20" ht="15" customHeight="1" x14ac:dyDescent="0.25">
      <c r="A170" s="48" t="s">
        <v>95</v>
      </c>
      <c r="B170" s="13">
        <v>97213</v>
      </c>
      <c r="C170" s="8" t="s">
        <v>531</v>
      </c>
      <c r="D170" s="8" t="s">
        <v>1322</v>
      </c>
      <c r="E170" s="125" t="s">
        <v>1319</v>
      </c>
      <c r="F170" s="65">
        <f t="shared" si="3"/>
        <v>170</v>
      </c>
      <c r="G170" s="13">
        <v>170</v>
      </c>
      <c r="H170" s="13">
        <v>0</v>
      </c>
      <c r="I170" s="13">
        <v>0</v>
      </c>
      <c r="J170" s="51">
        <v>0</v>
      </c>
      <c r="K170" s="122"/>
      <c r="L170" s="54"/>
      <c r="M170" s="54"/>
      <c r="N170" s="61" t="s">
        <v>60</v>
      </c>
      <c r="O170" s="61" t="s">
        <v>60</v>
      </c>
      <c r="P170" s="65" t="s">
        <v>60</v>
      </c>
      <c r="Q170" s="13" t="s">
        <v>60</v>
      </c>
      <c r="R170" s="13" t="s">
        <v>60</v>
      </c>
      <c r="S170" s="51" t="s">
        <v>60</v>
      </c>
      <c r="T170" s="61" t="s">
        <v>60</v>
      </c>
    </row>
    <row r="171" spans="1:20" ht="15" customHeight="1" x14ac:dyDescent="0.25">
      <c r="A171" s="48" t="s">
        <v>95</v>
      </c>
      <c r="B171" s="13">
        <v>97217</v>
      </c>
      <c r="C171" s="8" t="s">
        <v>115</v>
      </c>
      <c r="D171" s="8" t="s">
        <v>114</v>
      </c>
      <c r="E171" s="124" t="s">
        <v>918</v>
      </c>
      <c r="F171" s="65">
        <f t="shared" si="3"/>
        <v>930</v>
      </c>
      <c r="G171" s="13">
        <v>830</v>
      </c>
      <c r="H171" s="13">
        <v>0</v>
      </c>
      <c r="I171" s="13">
        <v>100</v>
      </c>
      <c r="J171" s="51">
        <v>0</v>
      </c>
      <c r="K171" s="122"/>
      <c r="L171" s="54"/>
      <c r="M171" s="54"/>
      <c r="N171" s="61" t="s">
        <v>60</v>
      </c>
      <c r="O171" s="61" t="s">
        <v>6</v>
      </c>
      <c r="P171" s="65" t="s">
        <v>60</v>
      </c>
      <c r="Q171" s="13" t="s">
        <v>60</v>
      </c>
      <c r="R171" s="13" t="s">
        <v>60</v>
      </c>
      <c r="S171" s="51" t="s">
        <v>60</v>
      </c>
      <c r="T171" s="61" t="s">
        <v>6</v>
      </c>
    </row>
    <row r="172" spans="1:20" ht="15" customHeight="1" x14ac:dyDescent="0.25">
      <c r="A172" s="48" t="s">
        <v>95</v>
      </c>
      <c r="B172" s="13">
        <v>97222</v>
      </c>
      <c r="C172" s="8" t="s">
        <v>530</v>
      </c>
      <c r="D172" s="8" t="s">
        <v>922</v>
      </c>
      <c r="E172" s="125" t="s">
        <v>923</v>
      </c>
      <c r="F172" s="65">
        <f t="shared" si="3"/>
        <v>30</v>
      </c>
      <c r="G172" s="13">
        <v>20</v>
      </c>
      <c r="H172" s="13">
        <v>0</v>
      </c>
      <c r="I172" s="13">
        <v>10</v>
      </c>
      <c r="J172" s="51">
        <v>0</v>
      </c>
      <c r="K172" s="122"/>
      <c r="L172" s="54"/>
      <c r="M172" s="54"/>
      <c r="N172" s="61" t="s">
        <v>60</v>
      </c>
      <c r="O172" s="61" t="s">
        <v>60</v>
      </c>
      <c r="P172" s="65" t="s">
        <v>60</v>
      </c>
      <c r="Q172" s="13" t="s">
        <v>60</v>
      </c>
      <c r="R172" s="13" t="s">
        <v>60</v>
      </c>
      <c r="S172" s="51" t="s">
        <v>60</v>
      </c>
      <c r="T172" s="61" t="s">
        <v>60</v>
      </c>
    </row>
    <row r="173" spans="1:20" ht="15" customHeight="1" x14ac:dyDescent="0.25">
      <c r="A173" s="48" t="s">
        <v>95</v>
      </c>
      <c r="B173" s="13">
        <v>97231</v>
      </c>
      <c r="C173" s="8" t="s">
        <v>920</v>
      </c>
      <c r="D173" s="8" t="s">
        <v>919</v>
      </c>
      <c r="E173" s="125" t="s">
        <v>921</v>
      </c>
      <c r="F173" s="65">
        <f t="shared" si="3"/>
        <v>100</v>
      </c>
      <c r="G173" s="13">
        <v>100</v>
      </c>
      <c r="H173" s="13">
        <v>0</v>
      </c>
      <c r="I173" s="13">
        <v>0</v>
      </c>
      <c r="J173" s="51">
        <v>0</v>
      </c>
      <c r="K173" s="122"/>
      <c r="L173" s="54"/>
      <c r="M173" s="54"/>
      <c r="N173" s="61" t="s">
        <v>60</v>
      </c>
      <c r="O173" s="61" t="s">
        <v>60</v>
      </c>
      <c r="P173" s="65" t="s">
        <v>60</v>
      </c>
      <c r="Q173" s="13" t="s">
        <v>60</v>
      </c>
      <c r="R173" s="13" t="s">
        <v>60</v>
      </c>
      <c r="S173" s="51" t="s">
        <v>60</v>
      </c>
      <c r="T173" s="61" t="s">
        <v>60</v>
      </c>
    </row>
    <row r="174" spans="1:20" ht="15" customHeight="1" x14ac:dyDescent="0.25">
      <c r="A174" s="48" t="s">
        <v>95</v>
      </c>
      <c r="B174" s="13">
        <v>97220</v>
      </c>
      <c r="C174" s="8" t="s">
        <v>1320</v>
      </c>
      <c r="D174" s="8" t="s">
        <v>1321</v>
      </c>
      <c r="E174" s="130"/>
      <c r="F174" s="65">
        <f t="shared" si="3"/>
        <v>90</v>
      </c>
      <c r="G174" s="13">
        <v>90</v>
      </c>
      <c r="H174" s="13">
        <v>0</v>
      </c>
      <c r="I174" s="13">
        <v>0</v>
      </c>
      <c r="J174" s="51">
        <v>0</v>
      </c>
      <c r="K174" s="122"/>
      <c r="L174" s="54"/>
      <c r="M174" s="54"/>
      <c r="N174" s="61" t="s">
        <v>60</v>
      </c>
      <c r="O174" s="61" t="s">
        <v>60</v>
      </c>
      <c r="P174" s="65" t="s">
        <v>60</v>
      </c>
      <c r="Q174" s="13" t="s">
        <v>60</v>
      </c>
      <c r="R174" s="13" t="s">
        <v>60</v>
      </c>
      <c r="S174" s="51" t="s">
        <v>60</v>
      </c>
      <c r="T174" s="61" t="s">
        <v>60</v>
      </c>
    </row>
    <row r="175" spans="1:20" ht="15" customHeight="1" x14ac:dyDescent="0.25">
      <c r="A175" s="48" t="s">
        <v>44</v>
      </c>
      <c r="B175" s="13">
        <v>50030</v>
      </c>
      <c r="C175" s="8" t="s">
        <v>222</v>
      </c>
      <c r="D175" s="5" t="s">
        <v>224</v>
      </c>
      <c r="E175" s="124" t="s">
        <v>894</v>
      </c>
      <c r="F175" s="65">
        <f t="shared" si="3"/>
        <v>131</v>
      </c>
      <c r="G175" s="13">
        <v>0</v>
      </c>
      <c r="H175" s="13">
        <v>130</v>
      </c>
      <c r="I175" s="13">
        <v>1</v>
      </c>
      <c r="J175" s="51">
        <v>0</v>
      </c>
      <c r="K175" s="122"/>
      <c r="L175" s="54"/>
      <c r="M175" s="54"/>
      <c r="N175" s="61" t="s">
        <v>60</v>
      </c>
      <c r="O175" s="61" t="s">
        <v>60</v>
      </c>
      <c r="P175" s="65" t="s">
        <v>60</v>
      </c>
      <c r="Q175" s="13" t="s">
        <v>60</v>
      </c>
      <c r="R175" s="13" t="s">
        <v>60</v>
      </c>
      <c r="S175" s="51" t="s">
        <v>60</v>
      </c>
      <c r="T175" s="61" t="s">
        <v>60</v>
      </c>
    </row>
    <row r="176" spans="1:20" ht="15" customHeight="1" x14ac:dyDescent="0.25">
      <c r="A176" s="48" t="s">
        <v>44</v>
      </c>
      <c r="B176" s="13">
        <v>50031</v>
      </c>
      <c r="C176" s="8" t="s">
        <v>238</v>
      </c>
      <c r="D176" s="5" t="s">
        <v>237</v>
      </c>
      <c r="E176" s="124" t="s">
        <v>893</v>
      </c>
      <c r="F176" s="65">
        <f t="shared" si="3"/>
        <v>652</v>
      </c>
      <c r="G176" s="13">
        <v>582</v>
      </c>
      <c r="H176" s="13">
        <v>10</v>
      </c>
      <c r="I176" s="13">
        <v>60</v>
      </c>
      <c r="J176" s="51">
        <v>0</v>
      </c>
      <c r="K176" s="122"/>
      <c r="L176" s="61" t="s">
        <v>6</v>
      </c>
      <c r="M176" s="54"/>
      <c r="N176" s="61" t="s">
        <v>60</v>
      </c>
      <c r="O176" s="61" t="s">
        <v>6</v>
      </c>
      <c r="P176" s="65" t="s">
        <v>60</v>
      </c>
      <c r="Q176" s="13" t="s">
        <v>60</v>
      </c>
      <c r="R176" s="13" t="s">
        <v>60</v>
      </c>
      <c r="S176" s="51" t="s">
        <v>60</v>
      </c>
      <c r="T176" s="61" t="s">
        <v>60</v>
      </c>
    </row>
    <row r="177" spans="1:20" ht="15" customHeight="1" x14ac:dyDescent="0.25">
      <c r="A177" s="48" t="s">
        <v>44</v>
      </c>
      <c r="B177" s="13">
        <v>14118</v>
      </c>
      <c r="C177" s="8" t="s">
        <v>609</v>
      </c>
      <c r="D177" s="5" t="s">
        <v>1554</v>
      </c>
      <c r="E177" s="127" t="s">
        <v>1555</v>
      </c>
      <c r="F177" s="65">
        <f t="shared" si="3"/>
        <v>92</v>
      </c>
      <c r="G177" s="13">
        <v>76</v>
      </c>
      <c r="H177" s="13">
        <v>0</v>
      </c>
      <c r="I177" s="13">
        <v>16</v>
      </c>
      <c r="J177" s="51">
        <v>0</v>
      </c>
      <c r="K177" s="122"/>
      <c r="L177" s="61"/>
      <c r="M177" s="54"/>
      <c r="N177" s="61" t="s">
        <v>6</v>
      </c>
      <c r="O177" s="61" t="s">
        <v>60</v>
      </c>
      <c r="P177" s="65" t="s">
        <v>60</v>
      </c>
      <c r="Q177" s="13" t="s">
        <v>60</v>
      </c>
      <c r="R177" s="13" t="s">
        <v>60</v>
      </c>
      <c r="S177" s="51" t="s">
        <v>60</v>
      </c>
      <c r="T177" s="61" t="s">
        <v>60</v>
      </c>
    </row>
    <row r="178" spans="1:20" ht="15" customHeight="1" x14ac:dyDescent="0.25">
      <c r="A178" s="48" t="s">
        <v>44</v>
      </c>
      <c r="B178" s="13">
        <v>50099</v>
      </c>
      <c r="C178" s="8" t="s">
        <v>228</v>
      </c>
      <c r="D178" s="5" t="s">
        <v>227</v>
      </c>
      <c r="E178" s="124" t="s">
        <v>892</v>
      </c>
      <c r="F178" s="65">
        <f t="shared" si="3"/>
        <v>308</v>
      </c>
      <c r="G178" s="13">
        <v>258</v>
      </c>
      <c r="H178" s="13">
        <v>0</v>
      </c>
      <c r="I178" s="13">
        <v>50</v>
      </c>
      <c r="J178" s="51">
        <v>0</v>
      </c>
      <c r="K178" s="122"/>
      <c r="L178" s="61" t="s">
        <v>6</v>
      </c>
      <c r="M178" s="54"/>
      <c r="N178" s="61" t="s">
        <v>60</v>
      </c>
      <c r="O178" s="61" t="s">
        <v>6</v>
      </c>
      <c r="P178" s="65" t="s">
        <v>60</v>
      </c>
      <c r="Q178" s="13" t="s">
        <v>60</v>
      </c>
      <c r="R178" s="13" t="s">
        <v>60</v>
      </c>
      <c r="S178" s="51" t="s">
        <v>60</v>
      </c>
      <c r="T178" s="61" t="s">
        <v>60</v>
      </c>
    </row>
    <row r="179" spans="1:20" ht="15" customHeight="1" x14ac:dyDescent="0.25">
      <c r="A179" s="48" t="s">
        <v>44</v>
      </c>
      <c r="B179" s="13">
        <v>50129</v>
      </c>
      <c r="C179" s="8" t="s">
        <v>232</v>
      </c>
      <c r="D179" s="5" t="s">
        <v>231</v>
      </c>
      <c r="E179" s="124" t="s">
        <v>888</v>
      </c>
      <c r="F179" s="65">
        <f t="shared" si="3"/>
        <v>1600</v>
      </c>
      <c r="G179" s="13">
        <v>1410</v>
      </c>
      <c r="H179" s="13">
        <v>0</v>
      </c>
      <c r="I179" s="13">
        <v>190</v>
      </c>
      <c r="J179" s="51">
        <v>0</v>
      </c>
      <c r="K179" s="122"/>
      <c r="L179" s="61" t="s">
        <v>6</v>
      </c>
      <c r="M179" s="54"/>
      <c r="N179" s="61" t="s">
        <v>60</v>
      </c>
      <c r="O179" s="61" t="s">
        <v>6</v>
      </c>
      <c r="P179" s="65" t="s">
        <v>60</v>
      </c>
      <c r="Q179" s="13" t="s">
        <v>60</v>
      </c>
      <c r="R179" s="13" t="s">
        <v>60</v>
      </c>
      <c r="S179" s="51" t="s">
        <v>60</v>
      </c>
      <c r="T179" s="61" t="s">
        <v>60</v>
      </c>
    </row>
    <row r="180" spans="1:20" ht="15" customHeight="1" x14ac:dyDescent="0.25">
      <c r="A180" s="48" t="s">
        <v>44</v>
      </c>
      <c r="B180" s="13">
        <v>50129</v>
      </c>
      <c r="C180" s="8" t="s">
        <v>232</v>
      </c>
      <c r="D180" s="8" t="s">
        <v>239</v>
      </c>
      <c r="E180" s="124" t="s">
        <v>897</v>
      </c>
      <c r="F180" s="65">
        <f t="shared" si="3"/>
        <v>95</v>
      </c>
      <c r="G180" s="13">
        <v>95</v>
      </c>
      <c r="H180" s="13">
        <v>0</v>
      </c>
      <c r="I180" s="13">
        <v>0</v>
      </c>
      <c r="J180" s="51">
        <v>0</v>
      </c>
      <c r="K180" s="122"/>
      <c r="L180" s="54"/>
      <c r="M180" s="54"/>
      <c r="N180" s="61" t="s">
        <v>60</v>
      </c>
      <c r="O180" s="61" t="s">
        <v>60</v>
      </c>
      <c r="P180" s="65" t="s">
        <v>60</v>
      </c>
      <c r="Q180" s="13" t="s">
        <v>60</v>
      </c>
      <c r="R180" s="13" t="s">
        <v>60</v>
      </c>
      <c r="S180" s="51" t="s">
        <v>60</v>
      </c>
      <c r="T180" s="61" t="s">
        <v>60</v>
      </c>
    </row>
    <row r="181" spans="1:20" ht="15" customHeight="1" x14ac:dyDescent="0.25">
      <c r="A181" s="48" t="s">
        <v>44</v>
      </c>
      <c r="B181" s="13">
        <v>50129</v>
      </c>
      <c r="C181" s="8" t="s">
        <v>232</v>
      </c>
      <c r="D181" s="8" t="s">
        <v>242</v>
      </c>
      <c r="E181" s="124" t="s">
        <v>898</v>
      </c>
      <c r="F181" s="65">
        <f t="shared" si="3"/>
        <v>80</v>
      </c>
      <c r="G181" s="13">
        <v>80</v>
      </c>
      <c r="H181" s="13">
        <v>0</v>
      </c>
      <c r="I181" s="13">
        <v>0</v>
      </c>
      <c r="J181" s="51">
        <v>0</v>
      </c>
      <c r="K181" s="122"/>
      <c r="L181" s="54"/>
      <c r="M181" s="54"/>
      <c r="N181" s="61" t="s">
        <v>60</v>
      </c>
      <c r="O181" s="61" t="s">
        <v>60</v>
      </c>
      <c r="P181" s="65" t="s">
        <v>60</v>
      </c>
      <c r="Q181" s="13" t="s">
        <v>60</v>
      </c>
      <c r="R181" s="13" t="s">
        <v>60</v>
      </c>
      <c r="S181" s="51" t="s">
        <v>60</v>
      </c>
      <c r="T181" s="61" t="s">
        <v>60</v>
      </c>
    </row>
    <row r="182" spans="1:20" ht="15" customHeight="1" x14ac:dyDescent="0.25">
      <c r="A182" s="48" t="s">
        <v>44</v>
      </c>
      <c r="B182" s="13">
        <v>14191</v>
      </c>
      <c r="C182" s="8" t="s">
        <v>880</v>
      </c>
      <c r="D182" s="8" t="s">
        <v>881</v>
      </c>
      <c r="E182" s="128" t="s">
        <v>882</v>
      </c>
      <c r="F182" s="65">
        <f t="shared" si="3"/>
        <v>750</v>
      </c>
      <c r="G182" s="13">
        <v>730</v>
      </c>
      <c r="H182" s="13">
        <v>0</v>
      </c>
      <c r="I182" s="13">
        <v>20</v>
      </c>
      <c r="J182" s="51">
        <v>0</v>
      </c>
      <c r="K182" s="122"/>
      <c r="L182" s="61" t="s">
        <v>6</v>
      </c>
      <c r="M182" s="54"/>
      <c r="N182" s="61" t="s">
        <v>60</v>
      </c>
      <c r="O182" s="61" t="s">
        <v>60</v>
      </c>
      <c r="P182" s="65" t="s">
        <v>60</v>
      </c>
      <c r="Q182" s="13" t="s">
        <v>60</v>
      </c>
      <c r="R182" s="13" t="s">
        <v>60</v>
      </c>
      <c r="S182" s="51" t="s">
        <v>60</v>
      </c>
      <c r="T182" s="61" t="s">
        <v>60</v>
      </c>
    </row>
    <row r="183" spans="1:20" ht="15" customHeight="1" x14ac:dyDescent="0.25">
      <c r="A183" s="48" t="s">
        <v>44</v>
      </c>
      <c r="B183" s="13">
        <v>14220</v>
      </c>
      <c r="C183" s="8" t="s">
        <v>883</v>
      </c>
      <c r="D183" s="8" t="s">
        <v>884</v>
      </c>
      <c r="E183" s="125" t="s">
        <v>886</v>
      </c>
      <c r="F183" s="65">
        <f t="shared" si="3"/>
        <v>700</v>
      </c>
      <c r="G183" s="13">
        <v>630</v>
      </c>
      <c r="H183" s="13">
        <v>0</v>
      </c>
      <c r="I183" s="13">
        <v>70</v>
      </c>
      <c r="J183" s="51">
        <v>0</v>
      </c>
      <c r="K183" s="122"/>
      <c r="L183" s="61" t="s">
        <v>6</v>
      </c>
      <c r="M183" s="54"/>
      <c r="N183" s="61" t="s">
        <v>6</v>
      </c>
      <c r="O183" s="61" t="s">
        <v>60</v>
      </c>
      <c r="P183" s="65" t="s">
        <v>60</v>
      </c>
      <c r="Q183" s="13" t="s">
        <v>60</v>
      </c>
      <c r="R183" s="13" t="s">
        <v>60</v>
      </c>
      <c r="S183" s="51" t="s">
        <v>60</v>
      </c>
      <c r="T183" s="61" t="s">
        <v>60</v>
      </c>
    </row>
    <row r="184" spans="1:20" ht="15" customHeight="1" x14ac:dyDescent="0.25">
      <c r="A184" s="48" t="s">
        <v>44</v>
      </c>
      <c r="B184" s="13">
        <v>14220</v>
      </c>
      <c r="C184" s="8" t="s">
        <v>883</v>
      </c>
      <c r="D184" s="8" t="s">
        <v>887</v>
      </c>
      <c r="E184" s="125" t="s">
        <v>885</v>
      </c>
      <c r="F184" s="65">
        <f t="shared" si="3"/>
        <v>400</v>
      </c>
      <c r="G184" s="13">
        <v>340</v>
      </c>
      <c r="H184" s="13">
        <v>0</v>
      </c>
      <c r="I184" s="13">
        <v>60</v>
      </c>
      <c r="J184" s="51">
        <v>0</v>
      </c>
      <c r="K184" s="122"/>
      <c r="L184" s="54"/>
      <c r="M184" s="54"/>
      <c r="N184" s="61" t="s">
        <v>60</v>
      </c>
      <c r="O184" s="61" t="s">
        <v>60</v>
      </c>
      <c r="P184" s="65" t="s">
        <v>60</v>
      </c>
      <c r="Q184" s="13" t="s">
        <v>60</v>
      </c>
      <c r="R184" s="13" t="s">
        <v>60</v>
      </c>
      <c r="S184" s="51" t="s">
        <v>60</v>
      </c>
      <c r="T184" s="61" t="s">
        <v>60</v>
      </c>
    </row>
    <row r="185" spans="1:20" ht="15" customHeight="1" x14ac:dyDescent="0.25">
      <c r="A185" s="48" t="s">
        <v>44</v>
      </c>
      <c r="B185" s="13">
        <v>76217</v>
      </c>
      <c r="C185" s="8" t="s">
        <v>81</v>
      </c>
      <c r="D185" s="8" t="s">
        <v>1134</v>
      </c>
      <c r="E185" s="125" t="s">
        <v>1133</v>
      </c>
      <c r="F185" s="65">
        <f t="shared" si="3"/>
        <v>794</v>
      </c>
      <c r="G185" s="13">
        <v>744</v>
      </c>
      <c r="H185" s="13">
        <v>0</v>
      </c>
      <c r="I185" s="13">
        <v>50</v>
      </c>
      <c r="J185" s="51">
        <v>0</v>
      </c>
      <c r="K185" s="122"/>
      <c r="L185" s="61" t="s">
        <v>6</v>
      </c>
      <c r="M185" s="54"/>
      <c r="N185" s="61" t="s">
        <v>6</v>
      </c>
      <c r="O185" s="61" t="s">
        <v>6</v>
      </c>
      <c r="P185" s="65" t="s">
        <v>60</v>
      </c>
      <c r="Q185" s="13" t="s">
        <v>60</v>
      </c>
      <c r="R185" s="13" t="s">
        <v>60</v>
      </c>
      <c r="S185" s="51" t="s">
        <v>60</v>
      </c>
      <c r="T185" s="61" t="s">
        <v>6</v>
      </c>
    </row>
    <row r="186" spans="1:20" ht="15" customHeight="1" x14ac:dyDescent="0.25">
      <c r="A186" s="48" t="s">
        <v>44</v>
      </c>
      <c r="B186" s="13">
        <v>14225</v>
      </c>
      <c r="C186" s="8" t="s">
        <v>870</v>
      </c>
      <c r="D186" s="8" t="s">
        <v>871</v>
      </c>
      <c r="E186" s="125" t="s">
        <v>872</v>
      </c>
      <c r="F186" s="65">
        <f t="shared" si="3"/>
        <v>560</v>
      </c>
      <c r="G186" s="13">
        <v>535</v>
      </c>
      <c r="H186" s="13">
        <v>0</v>
      </c>
      <c r="I186" s="13">
        <v>25</v>
      </c>
      <c r="J186" s="51">
        <v>0</v>
      </c>
      <c r="K186" s="122"/>
      <c r="L186" s="61" t="s">
        <v>6</v>
      </c>
      <c r="M186" s="54"/>
      <c r="N186" s="61" t="s">
        <v>6</v>
      </c>
      <c r="O186" s="61" t="s">
        <v>6</v>
      </c>
      <c r="P186" s="65" t="s">
        <v>60</v>
      </c>
      <c r="Q186" s="13" t="s">
        <v>60</v>
      </c>
      <c r="R186" s="13" t="s">
        <v>60</v>
      </c>
      <c r="S186" s="51" t="s">
        <v>60</v>
      </c>
      <c r="T186" s="61" t="s">
        <v>60</v>
      </c>
    </row>
    <row r="187" spans="1:20" ht="15" customHeight="1" x14ac:dyDescent="0.25">
      <c r="A187" s="48" t="s">
        <v>44</v>
      </c>
      <c r="B187" s="13">
        <v>14225</v>
      </c>
      <c r="C187" s="8" t="s">
        <v>870</v>
      </c>
      <c r="D187" s="8" t="s">
        <v>873</v>
      </c>
      <c r="E187" s="125" t="s">
        <v>872</v>
      </c>
      <c r="F187" s="65">
        <f t="shared" si="3"/>
        <v>120</v>
      </c>
      <c r="G187" s="13">
        <v>0</v>
      </c>
      <c r="H187" s="13">
        <v>120</v>
      </c>
      <c r="I187" s="13">
        <v>0</v>
      </c>
      <c r="J187" s="51">
        <v>0</v>
      </c>
      <c r="K187" s="122"/>
      <c r="L187" s="54"/>
      <c r="M187" s="54"/>
      <c r="N187" s="61" t="s">
        <v>60</v>
      </c>
      <c r="O187" s="61" t="s">
        <v>60</v>
      </c>
      <c r="P187" s="65" t="s">
        <v>60</v>
      </c>
      <c r="Q187" s="13" t="s">
        <v>60</v>
      </c>
      <c r="R187" s="13" t="s">
        <v>60</v>
      </c>
      <c r="S187" s="51" t="s">
        <v>60</v>
      </c>
      <c r="T187" s="61" t="s">
        <v>60</v>
      </c>
    </row>
    <row r="188" spans="1:20" ht="15" customHeight="1" x14ac:dyDescent="0.25">
      <c r="A188" s="48" t="s">
        <v>44</v>
      </c>
      <c r="B188" s="13">
        <v>76259</v>
      </c>
      <c r="C188" s="8" t="s">
        <v>119</v>
      </c>
      <c r="D188" s="8" t="s">
        <v>126</v>
      </c>
      <c r="E188" s="124" t="s">
        <v>868</v>
      </c>
      <c r="F188" s="65">
        <f t="shared" ref="F188:F251" si="4">SUM(G188:J188)</f>
        <v>800</v>
      </c>
      <c r="G188" s="13">
        <v>745</v>
      </c>
      <c r="H188" s="13">
        <v>0</v>
      </c>
      <c r="I188" s="13">
        <v>55</v>
      </c>
      <c r="J188" s="51">
        <v>0</v>
      </c>
      <c r="K188" s="122"/>
      <c r="L188" s="61" t="s">
        <v>6</v>
      </c>
      <c r="M188" s="54"/>
      <c r="N188" s="61" t="s">
        <v>6</v>
      </c>
      <c r="O188" s="61" t="s">
        <v>6</v>
      </c>
      <c r="P188" s="65" t="s">
        <v>60</v>
      </c>
      <c r="Q188" s="13" t="s">
        <v>60</v>
      </c>
      <c r="R188" s="13" t="s">
        <v>60</v>
      </c>
      <c r="S188" s="51" t="s">
        <v>60</v>
      </c>
      <c r="T188" s="61" t="s">
        <v>6</v>
      </c>
    </row>
    <row r="189" spans="1:20" ht="15" customHeight="1" x14ac:dyDescent="0.25">
      <c r="A189" s="48" t="s">
        <v>44</v>
      </c>
      <c r="B189" s="13">
        <v>50178</v>
      </c>
      <c r="C189" s="8" t="s">
        <v>233</v>
      </c>
      <c r="D189" s="8" t="s">
        <v>234</v>
      </c>
      <c r="E189" s="124" t="s">
        <v>895</v>
      </c>
      <c r="F189" s="65">
        <f t="shared" si="4"/>
        <v>80</v>
      </c>
      <c r="G189" s="13">
        <v>0</v>
      </c>
      <c r="H189" s="13">
        <v>80</v>
      </c>
      <c r="I189" s="13">
        <v>0</v>
      </c>
      <c r="J189" s="51">
        <v>0</v>
      </c>
      <c r="K189" s="122"/>
      <c r="L189" s="54"/>
      <c r="M189" s="54"/>
      <c r="N189" s="61" t="s">
        <v>60</v>
      </c>
      <c r="O189" s="61" t="s">
        <v>60</v>
      </c>
      <c r="P189" s="65" t="s">
        <v>60</v>
      </c>
      <c r="Q189" s="13" t="s">
        <v>60</v>
      </c>
      <c r="R189" s="13" t="s">
        <v>60</v>
      </c>
      <c r="S189" s="51" t="s">
        <v>60</v>
      </c>
      <c r="T189" s="61" t="s">
        <v>60</v>
      </c>
    </row>
    <row r="190" spans="1:20" ht="15" customHeight="1" x14ac:dyDescent="0.25">
      <c r="A190" s="48" t="s">
        <v>44</v>
      </c>
      <c r="B190" s="13">
        <v>14312</v>
      </c>
      <c r="C190" s="8" t="s">
        <v>1229</v>
      </c>
      <c r="D190" s="8" t="s">
        <v>377</v>
      </c>
      <c r="E190" s="124" t="s">
        <v>378</v>
      </c>
      <c r="F190" s="65">
        <f t="shared" si="4"/>
        <v>278</v>
      </c>
      <c r="G190" s="13">
        <v>268</v>
      </c>
      <c r="H190" s="13">
        <v>0</v>
      </c>
      <c r="I190" s="13">
        <v>10</v>
      </c>
      <c r="J190" s="51">
        <v>0</v>
      </c>
      <c r="K190" s="122"/>
      <c r="L190" s="54"/>
      <c r="M190" s="54"/>
      <c r="N190" s="61" t="s">
        <v>60</v>
      </c>
      <c r="O190" s="61" t="s">
        <v>60</v>
      </c>
      <c r="P190" s="65" t="s">
        <v>60</v>
      </c>
      <c r="Q190" s="13" t="s">
        <v>60</v>
      </c>
      <c r="R190" s="13" t="s">
        <v>60</v>
      </c>
      <c r="S190" s="51" t="s">
        <v>60</v>
      </c>
      <c r="T190" s="61" t="s">
        <v>6</v>
      </c>
    </row>
    <row r="191" spans="1:20" ht="15" customHeight="1" x14ac:dyDescent="0.25">
      <c r="A191" s="48" t="s">
        <v>44</v>
      </c>
      <c r="B191" s="13">
        <v>50218</v>
      </c>
      <c r="C191" s="8" t="s">
        <v>83</v>
      </c>
      <c r="D191" s="5" t="s">
        <v>223</v>
      </c>
      <c r="E191" s="124" t="s">
        <v>869</v>
      </c>
      <c r="F191" s="65">
        <f t="shared" si="4"/>
        <v>1000</v>
      </c>
      <c r="G191" s="13">
        <v>850</v>
      </c>
      <c r="H191" s="13">
        <v>0</v>
      </c>
      <c r="I191" s="13">
        <v>150</v>
      </c>
      <c r="J191" s="51">
        <v>0</v>
      </c>
      <c r="K191" s="122"/>
      <c r="L191" s="61" t="s">
        <v>6</v>
      </c>
      <c r="M191" s="54"/>
      <c r="N191" s="61" t="s">
        <v>6</v>
      </c>
      <c r="O191" s="61" t="s">
        <v>60</v>
      </c>
      <c r="P191" s="65" t="s">
        <v>60</v>
      </c>
      <c r="Q191" s="13" t="s">
        <v>60</v>
      </c>
      <c r="R191" s="13" t="s">
        <v>60</v>
      </c>
      <c r="S191" s="51" t="s">
        <v>60</v>
      </c>
      <c r="T191" s="61" t="s">
        <v>6</v>
      </c>
    </row>
    <row r="192" spans="1:20" ht="15" customHeight="1" x14ac:dyDescent="0.25">
      <c r="A192" s="48" t="s">
        <v>44</v>
      </c>
      <c r="B192" s="13">
        <v>14333</v>
      </c>
      <c r="C192" s="8" t="s">
        <v>877</v>
      </c>
      <c r="D192" s="8" t="s">
        <v>878</v>
      </c>
      <c r="E192" s="125" t="s">
        <v>879</v>
      </c>
      <c r="F192" s="65">
        <f t="shared" si="4"/>
        <v>90</v>
      </c>
      <c r="G192" s="13">
        <v>60</v>
      </c>
      <c r="H192" s="13">
        <v>0</v>
      </c>
      <c r="I192" s="13">
        <v>30</v>
      </c>
      <c r="J192" s="51">
        <v>0</v>
      </c>
      <c r="K192" s="122"/>
      <c r="L192" s="61" t="s">
        <v>6</v>
      </c>
      <c r="M192" s="54"/>
      <c r="N192" s="61" t="s">
        <v>60</v>
      </c>
      <c r="O192" s="61" t="s">
        <v>60</v>
      </c>
      <c r="P192" s="65" t="s">
        <v>60</v>
      </c>
      <c r="Q192" s="13" t="s">
        <v>60</v>
      </c>
      <c r="R192" s="13" t="s">
        <v>60</v>
      </c>
      <c r="S192" s="51" t="s">
        <v>60</v>
      </c>
      <c r="T192" s="61" t="s">
        <v>60</v>
      </c>
    </row>
    <row r="193" spans="1:20" ht="15" customHeight="1" x14ac:dyDescent="0.25">
      <c r="A193" s="49" t="s">
        <v>44</v>
      </c>
      <c r="B193" s="13">
        <v>14342</v>
      </c>
      <c r="C193" s="8" t="s">
        <v>863</v>
      </c>
      <c r="D193" s="8" t="s">
        <v>862</v>
      </c>
      <c r="E193" s="125" t="s">
        <v>864</v>
      </c>
      <c r="F193" s="65">
        <f t="shared" si="4"/>
        <v>54</v>
      </c>
      <c r="G193" s="13">
        <v>48</v>
      </c>
      <c r="H193" s="13">
        <v>0</v>
      </c>
      <c r="I193" s="13">
        <v>6</v>
      </c>
      <c r="J193" s="51">
        <v>0</v>
      </c>
      <c r="K193" s="122"/>
      <c r="L193" s="54"/>
      <c r="M193" s="54"/>
      <c r="N193" s="61" t="s">
        <v>60</v>
      </c>
      <c r="O193" s="61" t="s">
        <v>60</v>
      </c>
      <c r="P193" s="65" t="s">
        <v>60</v>
      </c>
      <c r="Q193" s="13" t="s">
        <v>60</v>
      </c>
      <c r="R193" s="13" t="s">
        <v>60</v>
      </c>
      <c r="S193" s="51" t="s">
        <v>60</v>
      </c>
      <c r="T193" s="61" t="s">
        <v>60</v>
      </c>
    </row>
    <row r="194" spans="1:20" ht="15" customHeight="1" x14ac:dyDescent="0.25">
      <c r="A194" s="48" t="s">
        <v>44</v>
      </c>
      <c r="B194" s="13">
        <v>50041</v>
      </c>
      <c r="C194" s="8" t="s">
        <v>218</v>
      </c>
      <c r="D194" s="8" t="s">
        <v>215</v>
      </c>
      <c r="E194" s="124" t="s">
        <v>901</v>
      </c>
      <c r="F194" s="65">
        <f t="shared" si="4"/>
        <v>40</v>
      </c>
      <c r="G194" s="13">
        <v>0</v>
      </c>
      <c r="H194" s="13">
        <v>40</v>
      </c>
      <c r="I194" s="13">
        <v>0</v>
      </c>
      <c r="J194" s="51">
        <v>0</v>
      </c>
      <c r="K194" s="122"/>
      <c r="L194" s="54"/>
      <c r="M194" s="54"/>
      <c r="N194" s="61" t="s">
        <v>60</v>
      </c>
      <c r="O194" s="61" t="s">
        <v>60</v>
      </c>
      <c r="P194" s="65" t="s">
        <v>60</v>
      </c>
      <c r="Q194" s="13" t="s">
        <v>60</v>
      </c>
      <c r="R194" s="13" t="s">
        <v>60</v>
      </c>
      <c r="S194" s="51" t="s">
        <v>60</v>
      </c>
      <c r="T194" s="61" t="s">
        <v>60</v>
      </c>
    </row>
    <row r="195" spans="1:20" ht="15" customHeight="1" x14ac:dyDescent="0.25">
      <c r="A195" s="48" t="s">
        <v>44</v>
      </c>
      <c r="B195" s="13">
        <v>76351</v>
      </c>
      <c r="C195" s="8" t="s">
        <v>1260</v>
      </c>
      <c r="D195" s="8" t="s">
        <v>111</v>
      </c>
      <c r="E195" s="125" t="s">
        <v>1263</v>
      </c>
      <c r="F195" s="65">
        <f t="shared" si="4"/>
        <v>200</v>
      </c>
      <c r="G195" s="13">
        <v>200</v>
      </c>
      <c r="H195" s="13">
        <v>0</v>
      </c>
      <c r="I195" s="13">
        <v>0</v>
      </c>
      <c r="J195" s="51">
        <v>0</v>
      </c>
      <c r="K195" s="122"/>
      <c r="L195" s="61" t="s">
        <v>6</v>
      </c>
      <c r="M195" s="54"/>
      <c r="N195" s="61" t="s">
        <v>60</v>
      </c>
      <c r="O195" s="61" t="s">
        <v>60</v>
      </c>
      <c r="P195" s="65" t="s">
        <v>60</v>
      </c>
      <c r="Q195" s="13" t="s">
        <v>60</v>
      </c>
      <c r="R195" s="13" t="s">
        <v>60</v>
      </c>
      <c r="S195" s="51" t="s">
        <v>60</v>
      </c>
      <c r="T195" s="61" t="s">
        <v>60</v>
      </c>
    </row>
    <row r="196" spans="1:20" ht="15" customHeight="1" x14ac:dyDescent="0.25">
      <c r="A196" s="48" t="s">
        <v>44</v>
      </c>
      <c r="B196" s="13">
        <v>76351</v>
      </c>
      <c r="C196" s="8" t="s">
        <v>1260</v>
      </c>
      <c r="D196" s="8" t="s">
        <v>1261</v>
      </c>
      <c r="E196" s="125" t="s">
        <v>1262</v>
      </c>
      <c r="F196" s="65">
        <f t="shared" si="4"/>
        <v>1350</v>
      </c>
      <c r="G196" s="13">
        <v>1290</v>
      </c>
      <c r="H196" s="13">
        <v>0</v>
      </c>
      <c r="I196" s="13">
        <v>60</v>
      </c>
      <c r="J196" s="51">
        <v>0</v>
      </c>
      <c r="K196" s="122"/>
      <c r="L196" s="61" t="s">
        <v>6</v>
      </c>
      <c r="M196" s="54"/>
      <c r="N196" s="61" t="s">
        <v>6</v>
      </c>
      <c r="O196" s="61" t="s">
        <v>60</v>
      </c>
      <c r="P196" s="65" t="s">
        <v>60</v>
      </c>
      <c r="Q196" s="13" t="s">
        <v>60</v>
      </c>
      <c r="R196" s="13" t="s">
        <v>60</v>
      </c>
      <c r="S196" s="51" t="s">
        <v>60</v>
      </c>
      <c r="T196" s="61" t="s">
        <v>60</v>
      </c>
    </row>
    <row r="197" spans="1:20" ht="15" customHeight="1" x14ac:dyDescent="0.25">
      <c r="A197" s="48" t="s">
        <v>44</v>
      </c>
      <c r="B197" s="13">
        <v>76711</v>
      </c>
      <c r="C197" s="8" t="s">
        <v>82</v>
      </c>
      <c r="D197" s="8" t="s">
        <v>935</v>
      </c>
      <c r="E197" s="124" t="s">
        <v>936</v>
      </c>
      <c r="F197" s="65">
        <f t="shared" si="4"/>
        <v>225</v>
      </c>
      <c r="G197" s="13">
        <v>120</v>
      </c>
      <c r="H197" s="13">
        <v>95</v>
      </c>
      <c r="I197" s="13">
        <v>0</v>
      </c>
      <c r="J197" s="51">
        <v>10</v>
      </c>
      <c r="K197" s="122"/>
      <c r="L197" s="61" t="s">
        <v>6</v>
      </c>
      <c r="M197" s="61" t="s">
        <v>6</v>
      </c>
      <c r="N197" s="61" t="s">
        <v>60</v>
      </c>
      <c r="O197" s="61" t="s">
        <v>60</v>
      </c>
      <c r="P197" s="65" t="s">
        <v>60</v>
      </c>
      <c r="Q197" s="13" t="s">
        <v>60</v>
      </c>
      <c r="R197" s="13" t="s">
        <v>60</v>
      </c>
      <c r="S197" s="51" t="s">
        <v>60</v>
      </c>
      <c r="T197" s="61" t="s">
        <v>60</v>
      </c>
    </row>
    <row r="198" spans="1:20" ht="15" customHeight="1" x14ac:dyDescent="0.25">
      <c r="A198" s="48" t="s">
        <v>44</v>
      </c>
      <c r="B198" s="13">
        <v>14409</v>
      </c>
      <c r="C198" s="8" t="s">
        <v>874</v>
      </c>
      <c r="D198" s="8" t="s">
        <v>875</v>
      </c>
      <c r="E198" s="125" t="s">
        <v>876</v>
      </c>
      <c r="F198" s="65">
        <f t="shared" si="4"/>
        <v>200</v>
      </c>
      <c r="G198" s="13">
        <v>0</v>
      </c>
      <c r="H198" s="13">
        <v>200</v>
      </c>
      <c r="I198" s="13">
        <v>0</v>
      </c>
      <c r="J198" s="51">
        <v>0</v>
      </c>
      <c r="K198" s="122"/>
      <c r="L198" s="54"/>
      <c r="M198" s="54"/>
      <c r="N198" s="61" t="s">
        <v>60</v>
      </c>
      <c r="O198" s="61" t="s">
        <v>60</v>
      </c>
      <c r="P198" s="65" t="s">
        <v>60</v>
      </c>
      <c r="Q198" s="13" t="s">
        <v>60</v>
      </c>
      <c r="R198" s="13" t="s">
        <v>60</v>
      </c>
      <c r="S198" s="51" t="s">
        <v>60</v>
      </c>
      <c r="T198" s="61" t="s">
        <v>60</v>
      </c>
    </row>
    <row r="199" spans="1:20" ht="15" customHeight="1" x14ac:dyDescent="0.25">
      <c r="A199" s="48" t="s">
        <v>44</v>
      </c>
      <c r="B199" s="13">
        <v>50386</v>
      </c>
      <c r="C199" s="8" t="s">
        <v>220</v>
      </c>
      <c r="D199" s="8" t="s">
        <v>216</v>
      </c>
      <c r="E199" s="124" t="s">
        <v>901</v>
      </c>
      <c r="F199" s="65">
        <f t="shared" si="4"/>
        <v>58</v>
      </c>
      <c r="G199" s="13">
        <v>0</v>
      </c>
      <c r="H199" s="13">
        <v>58</v>
      </c>
      <c r="I199" s="13">
        <v>0</v>
      </c>
      <c r="J199" s="51">
        <v>0</v>
      </c>
      <c r="K199" s="122"/>
      <c r="L199" s="54"/>
      <c r="M199" s="54"/>
      <c r="N199" s="61" t="s">
        <v>60</v>
      </c>
      <c r="O199" s="61" t="s">
        <v>60</v>
      </c>
      <c r="P199" s="65" t="s">
        <v>60</v>
      </c>
      <c r="Q199" s="13" t="s">
        <v>60</v>
      </c>
      <c r="R199" s="13" t="s">
        <v>60</v>
      </c>
      <c r="S199" s="51" t="s">
        <v>60</v>
      </c>
      <c r="T199" s="61" t="s">
        <v>60</v>
      </c>
    </row>
    <row r="200" spans="1:20" ht="15" customHeight="1" x14ac:dyDescent="0.25">
      <c r="A200" s="48" t="s">
        <v>44</v>
      </c>
      <c r="B200" s="13">
        <v>14488</v>
      </c>
      <c r="C200" s="8" t="s">
        <v>1553</v>
      </c>
      <c r="D200" s="8" t="s">
        <v>607</v>
      </c>
      <c r="E200" s="124" t="s">
        <v>608</v>
      </c>
      <c r="F200" s="65">
        <f t="shared" si="4"/>
        <v>615</v>
      </c>
      <c r="G200" s="13">
        <v>555</v>
      </c>
      <c r="H200" s="13">
        <v>0</v>
      </c>
      <c r="I200" s="13">
        <v>60</v>
      </c>
      <c r="J200" s="51">
        <v>0</v>
      </c>
      <c r="K200" s="122"/>
      <c r="L200" s="61" t="s">
        <v>6</v>
      </c>
      <c r="M200" s="54"/>
      <c r="N200" s="61" t="s">
        <v>6</v>
      </c>
      <c r="O200" s="61" t="s">
        <v>6</v>
      </c>
      <c r="P200" s="65" t="s">
        <v>60</v>
      </c>
      <c r="Q200" s="13" t="s">
        <v>60</v>
      </c>
      <c r="R200" s="13" t="s">
        <v>60</v>
      </c>
      <c r="S200" s="51" t="s">
        <v>60</v>
      </c>
      <c r="T200" s="61" t="s">
        <v>60</v>
      </c>
    </row>
    <row r="201" spans="1:20" ht="15" customHeight="1" x14ac:dyDescent="0.25">
      <c r="A201" s="48" t="s">
        <v>44</v>
      </c>
      <c r="B201" s="13">
        <v>50412</v>
      </c>
      <c r="C201" s="27" t="s">
        <v>221</v>
      </c>
      <c r="D201" s="27" t="s">
        <v>221</v>
      </c>
      <c r="E201" s="124" t="s">
        <v>900</v>
      </c>
      <c r="F201" s="65">
        <f t="shared" si="4"/>
        <v>315</v>
      </c>
      <c r="G201" s="13">
        <v>270</v>
      </c>
      <c r="H201" s="13">
        <v>35</v>
      </c>
      <c r="I201" s="13">
        <v>10</v>
      </c>
      <c r="J201" s="51">
        <v>0</v>
      </c>
      <c r="K201" s="122"/>
      <c r="L201" s="54"/>
      <c r="M201" s="54"/>
      <c r="N201" s="61" t="s">
        <v>60</v>
      </c>
      <c r="O201" s="61" t="s">
        <v>60</v>
      </c>
      <c r="P201" s="65" t="s">
        <v>60</v>
      </c>
      <c r="Q201" s="13" t="s">
        <v>60</v>
      </c>
      <c r="R201" s="13" t="s">
        <v>60</v>
      </c>
      <c r="S201" s="51" t="s">
        <v>60</v>
      </c>
      <c r="T201" s="61" t="s">
        <v>6</v>
      </c>
    </row>
    <row r="202" spans="1:20" ht="15" customHeight="1" x14ac:dyDescent="0.25">
      <c r="A202" s="49" t="s">
        <v>44</v>
      </c>
      <c r="B202" s="13">
        <v>14515</v>
      </c>
      <c r="C202" s="8" t="s">
        <v>382</v>
      </c>
      <c r="D202" s="8" t="s">
        <v>1290</v>
      </c>
      <c r="E202" s="125" t="s">
        <v>866</v>
      </c>
      <c r="F202" s="65">
        <f t="shared" si="4"/>
        <v>75</v>
      </c>
      <c r="G202" s="13">
        <v>0</v>
      </c>
      <c r="H202" s="13">
        <v>69</v>
      </c>
      <c r="I202" s="13">
        <v>6</v>
      </c>
      <c r="J202" s="51">
        <v>0</v>
      </c>
      <c r="K202" s="122"/>
      <c r="L202" s="61" t="s">
        <v>6</v>
      </c>
      <c r="M202" s="54"/>
      <c r="N202" s="61" t="s">
        <v>60</v>
      </c>
      <c r="O202" s="61" t="s">
        <v>60</v>
      </c>
      <c r="P202" s="65" t="s">
        <v>60</v>
      </c>
      <c r="Q202" s="13" t="s">
        <v>60</v>
      </c>
      <c r="R202" s="13" t="s">
        <v>60</v>
      </c>
      <c r="S202" s="51" t="s">
        <v>60</v>
      </c>
      <c r="T202" s="61" t="s">
        <v>60</v>
      </c>
    </row>
    <row r="203" spans="1:20" ht="15" customHeight="1" x14ac:dyDescent="0.25">
      <c r="A203" s="48" t="s">
        <v>44</v>
      </c>
      <c r="B203" s="13">
        <v>50421</v>
      </c>
      <c r="C203" s="8" t="s">
        <v>236</v>
      </c>
      <c r="D203" s="8" t="s">
        <v>235</v>
      </c>
      <c r="E203" s="124" t="s">
        <v>899</v>
      </c>
      <c r="F203" s="65">
        <f t="shared" si="4"/>
        <v>130</v>
      </c>
      <c r="G203" s="13">
        <v>0</v>
      </c>
      <c r="H203" s="13">
        <v>130</v>
      </c>
      <c r="I203" s="13">
        <v>0</v>
      </c>
      <c r="J203" s="51">
        <v>0</v>
      </c>
      <c r="K203" s="122"/>
      <c r="L203" s="54"/>
      <c r="M203" s="54"/>
      <c r="N203" s="61" t="s">
        <v>60</v>
      </c>
      <c r="O203" s="61" t="s">
        <v>60</v>
      </c>
      <c r="P203" s="65" t="s">
        <v>60</v>
      </c>
      <c r="Q203" s="13" t="s">
        <v>60</v>
      </c>
      <c r="R203" s="13" t="s">
        <v>60</v>
      </c>
      <c r="S203" s="51" t="s">
        <v>60</v>
      </c>
      <c r="T203" s="61" t="s">
        <v>60</v>
      </c>
    </row>
    <row r="204" spans="1:20" ht="15" customHeight="1" x14ac:dyDescent="0.25">
      <c r="A204" s="48" t="s">
        <v>44</v>
      </c>
      <c r="B204" s="13">
        <v>50429</v>
      </c>
      <c r="C204" s="8" t="s">
        <v>229</v>
      </c>
      <c r="D204" s="8" t="s">
        <v>230</v>
      </c>
      <c r="E204" s="128" t="s">
        <v>896</v>
      </c>
      <c r="F204" s="65">
        <f t="shared" si="4"/>
        <v>200</v>
      </c>
      <c r="G204" s="13">
        <v>0</v>
      </c>
      <c r="H204" s="13">
        <v>200</v>
      </c>
      <c r="I204" s="13">
        <v>0</v>
      </c>
      <c r="J204" s="51">
        <v>0</v>
      </c>
      <c r="K204" s="122"/>
      <c r="L204" s="54"/>
      <c r="M204" s="54"/>
      <c r="N204" s="61" t="s">
        <v>60</v>
      </c>
      <c r="O204" s="61" t="s">
        <v>60</v>
      </c>
      <c r="P204" s="65" t="s">
        <v>60</v>
      </c>
      <c r="Q204" s="13" t="s">
        <v>60</v>
      </c>
      <c r="R204" s="13" t="s">
        <v>60</v>
      </c>
      <c r="S204" s="51" t="s">
        <v>60</v>
      </c>
      <c r="T204" s="61" t="s">
        <v>60</v>
      </c>
    </row>
    <row r="205" spans="1:20" ht="15" customHeight="1" x14ac:dyDescent="0.25">
      <c r="A205" s="48" t="s">
        <v>44</v>
      </c>
      <c r="B205" s="13">
        <v>76540</v>
      </c>
      <c r="C205" s="8" t="s">
        <v>889</v>
      </c>
      <c r="D205" s="8" t="s">
        <v>890</v>
      </c>
      <c r="E205" s="125" t="s">
        <v>891</v>
      </c>
      <c r="F205" s="65">
        <f t="shared" si="4"/>
        <v>128</v>
      </c>
      <c r="G205" s="13">
        <v>100</v>
      </c>
      <c r="H205" s="13">
        <v>0</v>
      </c>
      <c r="I205" s="13">
        <v>28</v>
      </c>
      <c r="J205" s="51">
        <v>0</v>
      </c>
      <c r="K205" s="122"/>
      <c r="L205" s="54"/>
      <c r="M205" s="54"/>
      <c r="N205" s="61" t="s">
        <v>60</v>
      </c>
      <c r="O205" s="61" t="s">
        <v>60</v>
      </c>
      <c r="P205" s="65" t="s">
        <v>60</v>
      </c>
      <c r="Q205" s="13" t="s">
        <v>60</v>
      </c>
      <c r="R205" s="13" t="s">
        <v>60</v>
      </c>
      <c r="S205" s="51" t="s">
        <v>60</v>
      </c>
      <c r="T205" s="61" t="s">
        <v>6</v>
      </c>
    </row>
    <row r="206" spans="1:20" ht="15" customHeight="1" x14ac:dyDescent="0.25">
      <c r="A206" s="48" t="s">
        <v>44</v>
      </c>
      <c r="B206" s="13">
        <v>50477</v>
      </c>
      <c r="C206" s="27" t="s">
        <v>217</v>
      </c>
      <c r="D206" s="8" t="s">
        <v>214</v>
      </c>
      <c r="E206" s="124" t="s">
        <v>901</v>
      </c>
      <c r="F206" s="65">
        <f t="shared" si="4"/>
        <v>27</v>
      </c>
      <c r="G206" s="13">
        <v>0</v>
      </c>
      <c r="H206" s="13">
        <v>27</v>
      </c>
      <c r="I206" s="13">
        <v>0</v>
      </c>
      <c r="J206" s="51">
        <v>0</v>
      </c>
      <c r="K206" s="122"/>
      <c r="L206" s="54"/>
      <c r="M206" s="54"/>
      <c r="N206" s="61" t="s">
        <v>60</v>
      </c>
      <c r="O206" s="61" t="s">
        <v>60</v>
      </c>
      <c r="P206" s="65" t="s">
        <v>60</v>
      </c>
      <c r="Q206" s="13" t="s">
        <v>60</v>
      </c>
      <c r="R206" s="13" t="s">
        <v>60</v>
      </c>
      <c r="S206" s="51" t="s">
        <v>60</v>
      </c>
      <c r="T206" s="61" t="s">
        <v>60</v>
      </c>
    </row>
    <row r="207" spans="1:20" ht="15" customHeight="1" x14ac:dyDescent="0.25">
      <c r="A207" s="48" t="s">
        <v>44</v>
      </c>
      <c r="B207" s="13">
        <v>50562</v>
      </c>
      <c r="C207" s="8" t="s">
        <v>118</v>
      </c>
      <c r="D207" s="8" t="s">
        <v>219</v>
      </c>
      <c r="E207" s="124" t="s">
        <v>867</v>
      </c>
      <c r="F207" s="65">
        <f t="shared" si="4"/>
        <v>750</v>
      </c>
      <c r="G207" s="13">
        <v>670</v>
      </c>
      <c r="H207" s="13">
        <v>0</v>
      </c>
      <c r="I207" s="13">
        <v>80</v>
      </c>
      <c r="J207" s="51">
        <v>0</v>
      </c>
      <c r="K207" s="122"/>
      <c r="L207" s="61" t="s">
        <v>6</v>
      </c>
      <c r="M207" s="54"/>
      <c r="N207" s="61" t="s">
        <v>60</v>
      </c>
      <c r="O207" s="61" t="s">
        <v>6</v>
      </c>
      <c r="P207" s="65" t="s">
        <v>60</v>
      </c>
      <c r="Q207" s="13" t="s">
        <v>60</v>
      </c>
      <c r="R207" s="13" t="s">
        <v>60</v>
      </c>
      <c r="S207" s="51" t="s">
        <v>60</v>
      </c>
      <c r="T207" s="61" t="s">
        <v>6</v>
      </c>
    </row>
    <row r="208" spans="1:20" ht="15" customHeight="1" x14ac:dyDescent="0.25">
      <c r="A208" s="48" t="s">
        <v>44</v>
      </c>
      <c r="B208" s="13">
        <v>76655</v>
      </c>
      <c r="C208" s="8" t="s">
        <v>1127</v>
      </c>
      <c r="D208" s="8" t="s">
        <v>1129</v>
      </c>
      <c r="E208" s="124" t="s">
        <v>1128</v>
      </c>
      <c r="F208" s="65">
        <f t="shared" si="4"/>
        <v>550</v>
      </c>
      <c r="G208" s="13">
        <v>510</v>
      </c>
      <c r="H208" s="13">
        <v>0</v>
      </c>
      <c r="I208" s="13">
        <v>40</v>
      </c>
      <c r="J208" s="51">
        <v>0</v>
      </c>
      <c r="K208" s="122"/>
      <c r="L208" s="61" t="s">
        <v>6</v>
      </c>
      <c r="M208" s="54"/>
      <c r="N208" s="61" t="s">
        <v>6</v>
      </c>
      <c r="O208" s="61" t="s">
        <v>6</v>
      </c>
      <c r="P208" s="65" t="s">
        <v>60</v>
      </c>
      <c r="Q208" s="13" t="s">
        <v>60</v>
      </c>
      <c r="R208" s="13" t="s">
        <v>60</v>
      </c>
      <c r="S208" s="51" t="s">
        <v>60</v>
      </c>
      <c r="T208" s="61" t="s">
        <v>60</v>
      </c>
    </row>
    <row r="209" spans="1:20" ht="15" customHeight="1" x14ac:dyDescent="0.25">
      <c r="A209" s="48" t="s">
        <v>44</v>
      </c>
      <c r="B209" s="13">
        <v>50604</v>
      </c>
      <c r="C209" s="8" t="s">
        <v>1556</v>
      </c>
      <c r="D209" s="5" t="s">
        <v>225</v>
      </c>
      <c r="E209" s="124" t="s">
        <v>865</v>
      </c>
      <c r="F209" s="65">
        <f t="shared" si="4"/>
        <v>420</v>
      </c>
      <c r="G209" s="13">
        <v>275</v>
      </c>
      <c r="H209" s="13">
        <v>0</v>
      </c>
      <c r="I209" s="13">
        <v>145</v>
      </c>
      <c r="J209" s="51">
        <v>0</v>
      </c>
      <c r="K209" s="122"/>
      <c r="L209" s="61" t="s">
        <v>6</v>
      </c>
      <c r="M209" s="54"/>
      <c r="N209" s="61" t="s">
        <v>60</v>
      </c>
      <c r="O209" s="61" t="s">
        <v>6</v>
      </c>
      <c r="P209" s="65" t="s">
        <v>60</v>
      </c>
      <c r="Q209" s="13" t="s">
        <v>60</v>
      </c>
      <c r="R209" s="13" t="s">
        <v>60</v>
      </c>
      <c r="S209" s="51" t="s">
        <v>60</v>
      </c>
      <c r="T209" s="61" t="s">
        <v>6</v>
      </c>
    </row>
    <row r="210" spans="1:20" ht="15" customHeight="1" x14ac:dyDescent="0.25">
      <c r="A210" s="48" t="s">
        <v>41</v>
      </c>
      <c r="B210" s="13">
        <v>33005</v>
      </c>
      <c r="C210" s="8" t="s">
        <v>1017</v>
      </c>
      <c r="D210" s="8" t="s">
        <v>1102</v>
      </c>
      <c r="E210" s="125" t="s">
        <v>1101</v>
      </c>
      <c r="F210" s="65">
        <f t="shared" si="4"/>
        <v>151</v>
      </c>
      <c r="G210" s="13">
        <v>143</v>
      </c>
      <c r="H210" s="13">
        <v>0</v>
      </c>
      <c r="I210" s="13">
        <v>8</v>
      </c>
      <c r="J210" s="51">
        <v>0</v>
      </c>
      <c r="K210" s="122"/>
      <c r="L210" s="54"/>
      <c r="M210" s="54"/>
      <c r="N210" s="61" t="s">
        <v>60</v>
      </c>
      <c r="O210" s="61" t="s">
        <v>60</v>
      </c>
      <c r="P210" s="65" t="s">
        <v>60</v>
      </c>
      <c r="Q210" s="13" t="s">
        <v>60</v>
      </c>
      <c r="R210" s="13" t="s">
        <v>60</v>
      </c>
      <c r="S210" s="51" t="s">
        <v>60</v>
      </c>
      <c r="T210" s="61" t="s">
        <v>60</v>
      </c>
    </row>
    <row r="211" spans="1:20" ht="15" customHeight="1" x14ac:dyDescent="0.25">
      <c r="A211" s="48" t="s">
        <v>41</v>
      </c>
      <c r="B211" s="77">
        <v>64024</v>
      </c>
      <c r="C211" s="8" t="s">
        <v>1114</v>
      </c>
      <c r="D211" s="8" t="s">
        <v>1331</v>
      </c>
      <c r="E211" s="125" t="s">
        <v>1332</v>
      </c>
      <c r="F211" s="65">
        <f t="shared" si="4"/>
        <v>425</v>
      </c>
      <c r="G211" s="13">
        <v>380</v>
      </c>
      <c r="H211" s="13">
        <v>0</v>
      </c>
      <c r="I211" s="13">
        <v>45</v>
      </c>
      <c r="J211" s="51">
        <v>0</v>
      </c>
      <c r="K211" s="122"/>
      <c r="L211" s="61" t="s">
        <v>6</v>
      </c>
      <c r="M211" s="54"/>
      <c r="N211" s="61" t="s">
        <v>60</v>
      </c>
      <c r="O211" s="61" t="s">
        <v>60</v>
      </c>
      <c r="P211" s="65" t="s">
        <v>60</v>
      </c>
      <c r="Q211" s="13" t="s">
        <v>60</v>
      </c>
      <c r="R211" s="13" t="s">
        <v>60</v>
      </c>
      <c r="S211" s="51" t="s">
        <v>60</v>
      </c>
      <c r="T211" s="61" t="s">
        <v>60</v>
      </c>
    </row>
    <row r="212" spans="1:20" ht="15" customHeight="1" x14ac:dyDescent="0.25">
      <c r="A212" s="48" t="s">
        <v>41</v>
      </c>
      <c r="B212" s="13">
        <v>17010</v>
      </c>
      <c r="C212" s="8" t="s">
        <v>976</v>
      </c>
      <c r="D212" s="8" t="s">
        <v>977</v>
      </c>
      <c r="E212" s="125" t="s">
        <v>980</v>
      </c>
      <c r="F212" s="65">
        <f t="shared" si="4"/>
        <v>58</v>
      </c>
      <c r="G212" s="13">
        <v>0</v>
      </c>
      <c r="H212" s="13">
        <v>56</v>
      </c>
      <c r="I212" s="13">
        <v>0</v>
      </c>
      <c r="J212" s="51">
        <v>2</v>
      </c>
      <c r="K212" s="122"/>
      <c r="L212" s="54"/>
      <c r="M212" s="54"/>
      <c r="N212" s="61" t="s">
        <v>60</v>
      </c>
      <c r="O212" s="61" t="s">
        <v>60</v>
      </c>
      <c r="P212" s="65" t="s">
        <v>60</v>
      </c>
      <c r="Q212" s="13" t="s">
        <v>60</v>
      </c>
      <c r="R212" s="13" t="s">
        <v>60</v>
      </c>
      <c r="S212" s="51" t="s">
        <v>60</v>
      </c>
      <c r="T212" s="61" t="s">
        <v>60</v>
      </c>
    </row>
    <row r="213" spans="1:20" ht="15" customHeight="1" x14ac:dyDescent="0.25">
      <c r="A213" s="48" t="s">
        <v>41</v>
      </c>
      <c r="B213" s="13">
        <v>33009</v>
      </c>
      <c r="C213" s="8" t="s">
        <v>279</v>
      </c>
      <c r="D213" s="8" t="s">
        <v>1005</v>
      </c>
      <c r="E213" s="125" t="s">
        <v>1007</v>
      </c>
      <c r="F213" s="65">
        <f t="shared" si="4"/>
        <v>3203</v>
      </c>
      <c r="G213" s="13">
        <v>2350</v>
      </c>
      <c r="H213" s="13">
        <v>603</v>
      </c>
      <c r="I213" s="13">
        <v>250</v>
      </c>
      <c r="J213" s="51">
        <v>0</v>
      </c>
      <c r="K213" s="122"/>
      <c r="L213" s="61" t="s">
        <v>6</v>
      </c>
      <c r="M213" s="54"/>
      <c r="N213" s="61" t="s">
        <v>60</v>
      </c>
      <c r="O213" s="61" t="s">
        <v>60</v>
      </c>
      <c r="P213" s="65" t="s">
        <v>60</v>
      </c>
      <c r="Q213" s="13" t="s">
        <v>60</v>
      </c>
      <c r="R213" s="13" t="s">
        <v>60</v>
      </c>
      <c r="S213" s="51" t="s">
        <v>60</v>
      </c>
      <c r="T213" s="61" t="s">
        <v>60</v>
      </c>
    </row>
    <row r="214" spans="1:20" ht="15" customHeight="1" x14ac:dyDescent="0.25">
      <c r="A214" s="48" t="s">
        <v>41</v>
      </c>
      <c r="B214" s="13">
        <v>17019</v>
      </c>
      <c r="C214" s="8" t="s">
        <v>954</v>
      </c>
      <c r="D214" s="8" t="s">
        <v>966</v>
      </c>
      <c r="E214" s="125" t="s">
        <v>970</v>
      </c>
      <c r="F214" s="65">
        <f t="shared" si="4"/>
        <v>715</v>
      </c>
      <c r="G214" s="13">
        <v>550</v>
      </c>
      <c r="H214" s="13">
        <v>115</v>
      </c>
      <c r="I214" s="13">
        <v>50</v>
      </c>
      <c r="J214" s="51">
        <v>0</v>
      </c>
      <c r="K214" s="122"/>
      <c r="L214" s="61" t="s">
        <v>6</v>
      </c>
      <c r="M214" s="54"/>
      <c r="N214" s="61" t="s">
        <v>60</v>
      </c>
      <c r="O214" s="61" t="s">
        <v>60</v>
      </c>
      <c r="P214" s="65" t="s">
        <v>60</v>
      </c>
      <c r="Q214" s="13" t="s">
        <v>60</v>
      </c>
      <c r="R214" s="13" t="s">
        <v>60</v>
      </c>
      <c r="S214" s="51" t="s">
        <v>60</v>
      </c>
      <c r="T214" s="61" t="s">
        <v>60</v>
      </c>
    </row>
    <row r="215" spans="1:20" ht="15" customHeight="1" x14ac:dyDescent="0.25">
      <c r="A215" s="48" t="s">
        <v>41</v>
      </c>
      <c r="B215" s="13">
        <v>17021</v>
      </c>
      <c r="C215" s="8" t="s">
        <v>1080</v>
      </c>
      <c r="D215" s="8" t="s">
        <v>1081</v>
      </c>
      <c r="E215" s="125" t="s">
        <v>1082</v>
      </c>
      <c r="F215" s="65">
        <f t="shared" si="4"/>
        <v>5</v>
      </c>
      <c r="G215" s="13">
        <v>5</v>
      </c>
      <c r="H215" s="13">
        <v>0</v>
      </c>
      <c r="I215" s="13">
        <v>0</v>
      </c>
      <c r="J215" s="51">
        <v>0</v>
      </c>
      <c r="K215" s="122"/>
      <c r="L215" s="54"/>
      <c r="M215" s="54"/>
      <c r="N215" s="61" t="s">
        <v>60</v>
      </c>
      <c r="O215" s="61" t="s">
        <v>60</v>
      </c>
      <c r="P215" s="65" t="s">
        <v>60</v>
      </c>
      <c r="Q215" s="13" t="s">
        <v>60</v>
      </c>
      <c r="R215" s="13" t="s">
        <v>60</v>
      </c>
      <c r="S215" s="51" t="s">
        <v>60</v>
      </c>
      <c r="T215" s="61" t="s">
        <v>60</v>
      </c>
    </row>
    <row r="216" spans="1:20" ht="15" customHeight="1" x14ac:dyDescent="0.25">
      <c r="A216" s="48" t="s">
        <v>41</v>
      </c>
      <c r="B216" s="13">
        <v>17021</v>
      </c>
      <c r="C216" s="8" t="s">
        <v>1080</v>
      </c>
      <c r="D216" s="8" t="s">
        <v>1084</v>
      </c>
      <c r="E216" s="125" t="s">
        <v>1083</v>
      </c>
      <c r="F216" s="65">
        <f t="shared" si="4"/>
        <v>25</v>
      </c>
      <c r="G216" s="13">
        <v>25</v>
      </c>
      <c r="H216" s="13">
        <v>0</v>
      </c>
      <c r="I216" s="13">
        <v>0</v>
      </c>
      <c r="J216" s="51">
        <v>0</v>
      </c>
      <c r="K216" s="122"/>
      <c r="L216" s="54"/>
      <c r="M216" s="54"/>
      <c r="N216" s="61" t="s">
        <v>60</v>
      </c>
      <c r="O216" s="61" t="s">
        <v>60</v>
      </c>
      <c r="P216" s="65" t="s">
        <v>60</v>
      </c>
      <c r="Q216" s="13" t="s">
        <v>60</v>
      </c>
      <c r="R216" s="13" t="s">
        <v>60</v>
      </c>
      <c r="S216" s="51" t="s">
        <v>60</v>
      </c>
      <c r="T216" s="61" t="s">
        <v>60</v>
      </c>
    </row>
    <row r="217" spans="1:20" ht="15" customHeight="1" x14ac:dyDescent="0.25">
      <c r="A217" s="48" t="s">
        <v>41</v>
      </c>
      <c r="B217" s="13">
        <v>33019</v>
      </c>
      <c r="C217" s="8" t="s">
        <v>1018</v>
      </c>
      <c r="D217" s="8" t="s">
        <v>1104</v>
      </c>
      <c r="E217" s="125" t="s">
        <v>1105</v>
      </c>
      <c r="F217" s="65">
        <f t="shared" si="4"/>
        <v>312</v>
      </c>
      <c r="G217" s="13">
        <v>312</v>
      </c>
      <c r="H217" s="13">
        <v>0</v>
      </c>
      <c r="I217" s="13">
        <v>0</v>
      </c>
      <c r="J217" s="51">
        <v>0</v>
      </c>
      <c r="K217" s="122"/>
      <c r="L217" s="54"/>
      <c r="M217" s="54"/>
      <c r="N217" s="61" t="s">
        <v>60</v>
      </c>
      <c r="O217" s="61" t="s">
        <v>60</v>
      </c>
      <c r="P217" s="65" t="s">
        <v>60</v>
      </c>
      <c r="Q217" s="13" t="s">
        <v>60</v>
      </c>
      <c r="R217" s="13" t="s">
        <v>60</v>
      </c>
      <c r="S217" s="51" t="s">
        <v>60</v>
      </c>
      <c r="T217" s="61" t="s">
        <v>60</v>
      </c>
    </row>
    <row r="218" spans="1:20" ht="15" customHeight="1" x14ac:dyDescent="0.25">
      <c r="A218" s="48" t="s">
        <v>41</v>
      </c>
      <c r="B218" s="13">
        <v>17034</v>
      </c>
      <c r="C218" s="8" t="s">
        <v>1049</v>
      </c>
      <c r="D218" s="8" t="s">
        <v>1050</v>
      </c>
      <c r="E218" s="125" t="s">
        <v>1066</v>
      </c>
      <c r="F218" s="65">
        <f t="shared" si="4"/>
        <v>86</v>
      </c>
      <c r="G218" s="13">
        <v>84</v>
      </c>
      <c r="H218" s="13">
        <v>0</v>
      </c>
      <c r="I218" s="13">
        <v>2</v>
      </c>
      <c r="J218" s="51">
        <v>0</v>
      </c>
      <c r="K218" s="122"/>
      <c r="L218" s="54"/>
      <c r="M218" s="54"/>
      <c r="N218" s="61" t="s">
        <v>60</v>
      </c>
      <c r="O218" s="61" t="s">
        <v>60</v>
      </c>
      <c r="P218" s="65" t="s">
        <v>60</v>
      </c>
      <c r="Q218" s="13" t="s">
        <v>60</v>
      </c>
      <c r="R218" s="13" t="s">
        <v>60</v>
      </c>
      <c r="S218" s="51" t="s">
        <v>60</v>
      </c>
      <c r="T218" s="61" t="s">
        <v>60</v>
      </c>
    </row>
    <row r="219" spans="1:20" ht="15" customHeight="1" x14ac:dyDescent="0.25">
      <c r="A219" s="48" t="s">
        <v>41</v>
      </c>
      <c r="B219" s="13">
        <v>17058</v>
      </c>
      <c r="C219" s="8" t="s">
        <v>1335</v>
      </c>
      <c r="D219" s="8" t="s">
        <v>1030</v>
      </c>
      <c r="E219" s="124" t="s">
        <v>1334</v>
      </c>
      <c r="F219" s="65">
        <f t="shared" si="4"/>
        <v>20</v>
      </c>
      <c r="G219" s="13">
        <v>0</v>
      </c>
      <c r="H219" s="13">
        <v>20</v>
      </c>
      <c r="I219" s="13">
        <v>0</v>
      </c>
      <c r="J219" s="51">
        <v>0</v>
      </c>
      <c r="K219" s="122"/>
      <c r="L219" s="61" t="s">
        <v>6</v>
      </c>
      <c r="M219" s="54"/>
      <c r="N219" s="61" t="s">
        <v>60</v>
      </c>
      <c r="O219" s="61" t="s">
        <v>60</v>
      </c>
      <c r="P219" s="65" t="s">
        <v>60</v>
      </c>
      <c r="Q219" s="13" t="s">
        <v>60</v>
      </c>
      <c r="R219" s="13" t="s">
        <v>60</v>
      </c>
      <c r="S219" s="51" t="s">
        <v>60</v>
      </c>
      <c r="T219" s="61" t="s">
        <v>60</v>
      </c>
    </row>
    <row r="220" spans="1:20" ht="15" customHeight="1" x14ac:dyDescent="0.25">
      <c r="A220" s="48" t="s">
        <v>41</v>
      </c>
      <c r="B220" s="13">
        <v>40065</v>
      </c>
      <c r="C220" s="8" t="s">
        <v>1003</v>
      </c>
      <c r="D220" s="8" t="s">
        <v>1002</v>
      </c>
      <c r="E220" s="125" t="s">
        <v>1001</v>
      </c>
      <c r="F220" s="65">
        <f t="shared" si="4"/>
        <v>997</v>
      </c>
      <c r="G220" s="13">
        <v>939</v>
      </c>
      <c r="H220" s="13">
        <v>0</v>
      </c>
      <c r="I220" s="13">
        <v>58</v>
      </c>
      <c r="J220" s="51">
        <v>0</v>
      </c>
      <c r="K220" s="122"/>
      <c r="L220" s="61" t="s">
        <v>6</v>
      </c>
      <c r="M220" s="54"/>
      <c r="N220" s="61" t="s">
        <v>60</v>
      </c>
      <c r="O220" s="61" t="s">
        <v>60</v>
      </c>
      <c r="P220" s="65" t="s">
        <v>60</v>
      </c>
      <c r="Q220" s="13" t="s">
        <v>60</v>
      </c>
      <c r="R220" s="13" t="s">
        <v>60</v>
      </c>
      <c r="S220" s="51" t="s">
        <v>60</v>
      </c>
      <c r="T220" s="61" t="s">
        <v>6</v>
      </c>
    </row>
    <row r="221" spans="1:20" ht="15" customHeight="1" x14ac:dyDescent="0.25">
      <c r="A221" s="48" t="s">
        <v>41</v>
      </c>
      <c r="B221" s="13">
        <v>17079</v>
      </c>
      <c r="C221" s="8" t="s">
        <v>1085</v>
      </c>
      <c r="D221" s="8" t="s">
        <v>1087</v>
      </c>
      <c r="E221" s="125" t="s">
        <v>1088</v>
      </c>
      <c r="F221" s="65">
        <f t="shared" si="4"/>
        <v>70</v>
      </c>
      <c r="G221" s="13">
        <v>70</v>
      </c>
      <c r="H221" s="13">
        <v>0</v>
      </c>
      <c r="I221" s="13">
        <v>0</v>
      </c>
      <c r="J221" s="51">
        <v>0</v>
      </c>
      <c r="K221" s="122"/>
      <c r="L221" s="54"/>
      <c r="M221" s="54"/>
      <c r="N221" s="61" t="s">
        <v>60</v>
      </c>
      <c r="O221" s="61" t="s">
        <v>60</v>
      </c>
      <c r="P221" s="65" t="s">
        <v>60</v>
      </c>
      <c r="Q221" s="13" t="s">
        <v>60</v>
      </c>
      <c r="R221" s="13" t="s">
        <v>60</v>
      </c>
      <c r="S221" s="51" t="s">
        <v>60</v>
      </c>
      <c r="T221" s="61" t="s">
        <v>60</v>
      </c>
    </row>
    <row r="222" spans="1:20" ht="15" customHeight="1" x14ac:dyDescent="0.25">
      <c r="A222" s="48" t="s">
        <v>41</v>
      </c>
      <c r="B222" s="13">
        <v>17079</v>
      </c>
      <c r="C222" s="8" t="s">
        <v>1085</v>
      </c>
      <c r="D222" s="8" t="s">
        <v>1090</v>
      </c>
      <c r="E222" s="125" t="s">
        <v>1089</v>
      </c>
      <c r="F222" s="65">
        <f t="shared" si="4"/>
        <v>22</v>
      </c>
      <c r="G222" s="13">
        <v>22</v>
      </c>
      <c r="H222" s="13">
        <v>0</v>
      </c>
      <c r="I222" s="13">
        <v>0</v>
      </c>
      <c r="J222" s="51">
        <v>0</v>
      </c>
      <c r="K222" s="122"/>
      <c r="L222" s="54"/>
      <c r="M222" s="54"/>
      <c r="N222" s="61" t="s">
        <v>60</v>
      </c>
      <c r="O222" s="61" t="s">
        <v>60</v>
      </c>
      <c r="P222" s="65" t="s">
        <v>60</v>
      </c>
      <c r="Q222" s="13" t="s">
        <v>60</v>
      </c>
      <c r="R222" s="13" t="s">
        <v>60</v>
      </c>
      <c r="S222" s="51" t="s">
        <v>60</v>
      </c>
      <c r="T222" s="61" t="s">
        <v>60</v>
      </c>
    </row>
    <row r="223" spans="1:20" ht="15" customHeight="1" x14ac:dyDescent="0.25">
      <c r="A223" s="48" t="s">
        <v>41</v>
      </c>
      <c r="B223" s="13">
        <v>17091</v>
      </c>
      <c r="C223" s="8" t="s">
        <v>961</v>
      </c>
      <c r="D223" s="8" t="s">
        <v>962</v>
      </c>
      <c r="E223" s="125" t="s">
        <v>968</v>
      </c>
      <c r="F223" s="65">
        <f t="shared" si="4"/>
        <v>50</v>
      </c>
      <c r="G223" s="13">
        <v>0</v>
      </c>
      <c r="H223" s="13">
        <v>50</v>
      </c>
      <c r="I223" s="13">
        <v>0</v>
      </c>
      <c r="J223" s="51">
        <v>0</v>
      </c>
      <c r="K223" s="122"/>
      <c r="L223" s="54"/>
      <c r="M223" s="54"/>
      <c r="N223" s="61" t="s">
        <v>60</v>
      </c>
      <c r="O223" s="61" t="s">
        <v>60</v>
      </c>
      <c r="P223" s="65" t="s">
        <v>60</v>
      </c>
      <c r="Q223" s="13" t="s">
        <v>60</v>
      </c>
      <c r="R223" s="13" t="s">
        <v>60</v>
      </c>
      <c r="S223" s="51" t="s">
        <v>60</v>
      </c>
      <c r="T223" s="61" t="s">
        <v>60</v>
      </c>
    </row>
    <row r="224" spans="1:20" ht="15" customHeight="1" x14ac:dyDescent="0.25">
      <c r="A224" s="48" t="s">
        <v>41</v>
      </c>
      <c r="B224" s="13">
        <v>17094</v>
      </c>
      <c r="C224" s="8" t="s">
        <v>978</v>
      </c>
      <c r="D224" s="8" t="s">
        <v>983</v>
      </c>
      <c r="E224" s="125" t="s">
        <v>982</v>
      </c>
      <c r="F224" s="65">
        <f t="shared" si="4"/>
        <v>173</v>
      </c>
      <c r="G224" s="13">
        <v>112</v>
      </c>
      <c r="H224" s="13">
        <v>51</v>
      </c>
      <c r="I224" s="13">
        <v>5</v>
      </c>
      <c r="J224" s="51">
        <v>5</v>
      </c>
      <c r="K224" s="122"/>
      <c r="L224" s="54"/>
      <c r="M224" s="54"/>
      <c r="N224" s="61" t="s">
        <v>60</v>
      </c>
      <c r="O224" s="61" t="s">
        <v>60</v>
      </c>
      <c r="P224" s="65" t="s">
        <v>60</v>
      </c>
      <c r="Q224" s="13" t="s">
        <v>60</v>
      </c>
      <c r="R224" s="13" t="s">
        <v>60</v>
      </c>
      <c r="S224" s="51" t="s">
        <v>60</v>
      </c>
      <c r="T224" s="61" t="s">
        <v>60</v>
      </c>
    </row>
    <row r="225" spans="1:20" ht="15" customHeight="1" x14ac:dyDescent="0.25">
      <c r="A225" s="48" t="s">
        <v>41</v>
      </c>
      <c r="B225" s="13">
        <v>17094</v>
      </c>
      <c r="C225" s="8" t="s">
        <v>978</v>
      </c>
      <c r="D225" s="8" t="s">
        <v>979</v>
      </c>
      <c r="E225" s="125" t="s">
        <v>984</v>
      </c>
      <c r="F225" s="65">
        <f t="shared" si="4"/>
        <v>55</v>
      </c>
      <c r="G225" s="13">
        <v>0</v>
      </c>
      <c r="H225" s="13">
        <v>55</v>
      </c>
      <c r="I225" s="13">
        <v>0</v>
      </c>
      <c r="J225" s="51">
        <v>0</v>
      </c>
      <c r="K225" s="122"/>
      <c r="L225" s="54"/>
      <c r="M225" s="54"/>
      <c r="N225" s="61" t="s">
        <v>60</v>
      </c>
      <c r="O225" s="61" t="s">
        <v>60</v>
      </c>
      <c r="P225" s="65" t="s">
        <v>60</v>
      </c>
      <c r="Q225" s="13" t="s">
        <v>60</v>
      </c>
      <c r="R225" s="13" t="s">
        <v>60</v>
      </c>
      <c r="S225" s="51" t="s">
        <v>60</v>
      </c>
      <c r="T225" s="61" t="s">
        <v>60</v>
      </c>
    </row>
    <row r="226" spans="1:20" ht="15" customHeight="1" x14ac:dyDescent="0.25">
      <c r="A226" s="48" t="s">
        <v>41</v>
      </c>
      <c r="B226" s="13">
        <v>17098</v>
      </c>
      <c r="C226" s="8" t="s">
        <v>1047</v>
      </c>
      <c r="D226" s="8" t="s">
        <v>1050</v>
      </c>
      <c r="E226" s="125" t="s">
        <v>1562</v>
      </c>
      <c r="F226" s="65">
        <f t="shared" si="4"/>
        <v>86</v>
      </c>
      <c r="G226" s="13">
        <v>84</v>
      </c>
      <c r="H226" s="13">
        <v>0</v>
      </c>
      <c r="I226" s="13">
        <v>2</v>
      </c>
      <c r="J226" s="51">
        <v>0</v>
      </c>
      <c r="K226" s="122"/>
      <c r="L226" s="54"/>
      <c r="M226" s="54"/>
      <c r="N226" s="61" t="s">
        <v>60</v>
      </c>
      <c r="O226" s="61" t="s">
        <v>60</v>
      </c>
      <c r="P226" s="65" t="s">
        <v>60</v>
      </c>
      <c r="Q226" s="13" t="s">
        <v>60</v>
      </c>
      <c r="R226" s="13" t="s">
        <v>60</v>
      </c>
      <c r="S226" s="51" t="s">
        <v>60</v>
      </c>
      <c r="T226" s="61" t="s">
        <v>60</v>
      </c>
    </row>
    <row r="227" spans="1:20" ht="15" customHeight="1" x14ac:dyDescent="0.25">
      <c r="A227" s="48" t="s">
        <v>41</v>
      </c>
      <c r="B227" s="13">
        <v>17098</v>
      </c>
      <c r="C227" s="8" t="s">
        <v>1047</v>
      </c>
      <c r="D227" s="8" t="s">
        <v>1048</v>
      </c>
      <c r="E227" s="125" t="s">
        <v>1563</v>
      </c>
      <c r="F227" s="65">
        <f t="shared" si="4"/>
        <v>76</v>
      </c>
      <c r="G227" s="13">
        <v>76</v>
      </c>
      <c r="H227" s="13">
        <v>0</v>
      </c>
      <c r="I227" s="13">
        <v>0</v>
      </c>
      <c r="J227" s="51">
        <v>0</v>
      </c>
      <c r="K227" s="122"/>
      <c r="L227" s="54"/>
      <c r="M227" s="54"/>
      <c r="N227" s="61" t="s">
        <v>60</v>
      </c>
      <c r="O227" s="61" t="s">
        <v>60</v>
      </c>
      <c r="P227" s="65" t="s">
        <v>60</v>
      </c>
      <c r="Q227" s="13" t="s">
        <v>60</v>
      </c>
      <c r="R227" s="13" t="s">
        <v>60</v>
      </c>
      <c r="S227" s="51" t="s">
        <v>60</v>
      </c>
      <c r="T227" s="61" t="s">
        <v>60</v>
      </c>
    </row>
    <row r="228" spans="1:20" ht="15" customHeight="1" x14ac:dyDescent="0.25">
      <c r="A228" s="48" t="s">
        <v>41</v>
      </c>
      <c r="B228" s="13">
        <v>64189</v>
      </c>
      <c r="C228" s="8" t="s">
        <v>999</v>
      </c>
      <c r="D228" s="8" t="s">
        <v>1560</v>
      </c>
      <c r="E228" s="124" t="s">
        <v>1561</v>
      </c>
      <c r="F228" s="65">
        <f t="shared" si="4"/>
        <v>170</v>
      </c>
      <c r="G228" s="13">
        <v>0</v>
      </c>
      <c r="H228" s="13">
        <v>150</v>
      </c>
      <c r="I228" s="13">
        <v>0</v>
      </c>
      <c r="J228" s="51">
        <v>20</v>
      </c>
      <c r="K228" s="122"/>
      <c r="L228" s="54"/>
      <c r="M228" s="54"/>
      <c r="N228" s="61"/>
      <c r="O228" s="61"/>
      <c r="P228" s="65"/>
      <c r="Q228" s="13"/>
      <c r="R228" s="13"/>
      <c r="S228" s="51"/>
      <c r="T228" s="61"/>
    </row>
    <row r="229" spans="1:20" ht="15" customHeight="1" x14ac:dyDescent="0.25">
      <c r="A229" s="48" t="s">
        <v>41</v>
      </c>
      <c r="B229" s="13">
        <v>64189</v>
      </c>
      <c r="C229" s="8" t="s">
        <v>999</v>
      </c>
      <c r="D229" s="8" t="s">
        <v>998</v>
      </c>
      <c r="E229" s="125" t="s">
        <v>1000</v>
      </c>
      <c r="F229" s="65">
        <f t="shared" si="4"/>
        <v>81</v>
      </c>
      <c r="G229" s="13">
        <v>73</v>
      </c>
      <c r="H229" s="13">
        <v>0</v>
      </c>
      <c r="I229" s="13">
        <v>8</v>
      </c>
      <c r="J229" s="51">
        <v>0</v>
      </c>
      <c r="K229" s="122"/>
      <c r="L229" s="61" t="s">
        <v>6</v>
      </c>
      <c r="M229" s="54"/>
      <c r="N229" s="61" t="s">
        <v>60</v>
      </c>
      <c r="O229" s="61" t="s">
        <v>60</v>
      </c>
      <c r="P229" s="65" t="s">
        <v>60</v>
      </c>
      <c r="Q229" s="13" t="s">
        <v>60</v>
      </c>
      <c r="R229" s="13" t="s">
        <v>60</v>
      </c>
      <c r="S229" s="51" t="s">
        <v>60</v>
      </c>
      <c r="T229" s="61" t="s">
        <v>60</v>
      </c>
    </row>
    <row r="230" spans="1:20" ht="15" customHeight="1" x14ac:dyDescent="0.25">
      <c r="A230" s="48" t="s">
        <v>41</v>
      </c>
      <c r="B230" s="13">
        <v>17155</v>
      </c>
      <c r="C230" s="8" t="s">
        <v>1086</v>
      </c>
      <c r="D230" s="8" t="s">
        <v>1092</v>
      </c>
      <c r="E230" s="125" t="s">
        <v>1091</v>
      </c>
      <c r="F230" s="65">
        <f t="shared" si="4"/>
        <v>42</v>
      </c>
      <c r="G230" s="13">
        <v>42</v>
      </c>
      <c r="H230" s="13">
        <v>0</v>
      </c>
      <c r="I230" s="13">
        <v>0</v>
      </c>
      <c r="J230" s="51">
        <v>0</v>
      </c>
      <c r="K230" s="122"/>
      <c r="L230" s="54"/>
      <c r="M230" s="54"/>
      <c r="N230" s="61" t="s">
        <v>60</v>
      </c>
      <c r="O230" s="61" t="s">
        <v>60</v>
      </c>
      <c r="P230" s="65" t="s">
        <v>60</v>
      </c>
      <c r="Q230" s="13" t="s">
        <v>60</v>
      </c>
      <c r="R230" s="13" t="s">
        <v>60</v>
      </c>
      <c r="S230" s="51" t="s">
        <v>60</v>
      </c>
      <c r="T230" s="61" t="s">
        <v>60</v>
      </c>
    </row>
    <row r="231" spans="1:20" ht="15" customHeight="1" x14ac:dyDescent="0.25">
      <c r="A231" s="48" t="s">
        <v>41</v>
      </c>
      <c r="B231" s="13">
        <v>17155</v>
      </c>
      <c r="C231" s="8" t="s">
        <v>1086</v>
      </c>
      <c r="D231" s="8" t="s">
        <v>1094</v>
      </c>
      <c r="E231" s="125" t="s">
        <v>1093</v>
      </c>
      <c r="F231" s="65">
        <f t="shared" si="4"/>
        <v>45</v>
      </c>
      <c r="G231" s="13">
        <v>45</v>
      </c>
      <c r="H231" s="13">
        <v>0</v>
      </c>
      <c r="I231" s="13">
        <v>0</v>
      </c>
      <c r="J231" s="51">
        <v>0</v>
      </c>
      <c r="K231" s="122"/>
      <c r="L231" s="54"/>
      <c r="M231" s="54"/>
      <c r="N231" s="61" t="s">
        <v>60</v>
      </c>
      <c r="O231" s="61" t="s">
        <v>60</v>
      </c>
      <c r="P231" s="65" t="s">
        <v>60</v>
      </c>
      <c r="Q231" s="13" t="s">
        <v>60</v>
      </c>
      <c r="R231" s="13" t="s">
        <v>60</v>
      </c>
      <c r="S231" s="51" t="s">
        <v>60</v>
      </c>
      <c r="T231" s="61" t="s">
        <v>60</v>
      </c>
    </row>
    <row r="232" spans="1:20" ht="15" customHeight="1" x14ac:dyDescent="0.25">
      <c r="A232" s="48" t="s">
        <v>41</v>
      </c>
      <c r="B232" s="13">
        <v>17168</v>
      </c>
      <c r="C232" s="8" t="s">
        <v>988</v>
      </c>
      <c r="D232" s="8" t="s">
        <v>985</v>
      </c>
      <c r="E232" s="125" t="s">
        <v>989</v>
      </c>
      <c r="F232" s="65">
        <f t="shared" si="4"/>
        <v>65</v>
      </c>
      <c r="G232" s="13">
        <v>60</v>
      </c>
      <c r="H232" s="13">
        <v>5</v>
      </c>
      <c r="I232" s="13">
        <v>0</v>
      </c>
      <c r="J232" s="51">
        <v>0</v>
      </c>
      <c r="K232" s="122"/>
      <c r="L232" s="54"/>
      <c r="M232" s="54"/>
      <c r="N232" s="61" t="s">
        <v>60</v>
      </c>
      <c r="O232" s="61" t="s">
        <v>60</v>
      </c>
      <c r="P232" s="65" t="s">
        <v>60</v>
      </c>
      <c r="Q232" s="13" t="s">
        <v>60</v>
      </c>
      <c r="R232" s="13" t="s">
        <v>60</v>
      </c>
      <c r="S232" s="51" t="s">
        <v>60</v>
      </c>
      <c r="T232" s="61" t="s">
        <v>60</v>
      </c>
    </row>
    <row r="233" spans="1:20" ht="15" customHeight="1" x14ac:dyDescent="0.25">
      <c r="A233" s="48" t="s">
        <v>41</v>
      </c>
      <c r="B233" s="13">
        <v>17168</v>
      </c>
      <c r="C233" s="8" t="s">
        <v>988</v>
      </c>
      <c r="D233" s="8" t="s">
        <v>986</v>
      </c>
      <c r="E233" s="125" t="s">
        <v>989</v>
      </c>
      <c r="F233" s="65">
        <f t="shared" si="4"/>
        <v>100</v>
      </c>
      <c r="G233" s="13">
        <v>0</v>
      </c>
      <c r="H233" s="13">
        <v>100</v>
      </c>
      <c r="I233" s="13">
        <v>0</v>
      </c>
      <c r="J233" s="51">
        <v>0</v>
      </c>
      <c r="K233" s="122"/>
      <c r="L233" s="54"/>
      <c r="M233" s="54"/>
      <c r="N233" s="61" t="s">
        <v>60</v>
      </c>
      <c r="O233" s="61" t="s">
        <v>60</v>
      </c>
      <c r="P233" s="65" t="s">
        <v>60</v>
      </c>
      <c r="Q233" s="13" t="s">
        <v>60</v>
      </c>
      <c r="R233" s="13" t="s">
        <v>60</v>
      </c>
      <c r="S233" s="51" t="s">
        <v>60</v>
      </c>
      <c r="T233" s="61" t="s">
        <v>60</v>
      </c>
    </row>
    <row r="234" spans="1:20" ht="15" customHeight="1" x14ac:dyDescent="0.25">
      <c r="A234" s="48" t="s">
        <v>41</v>
      </c>
      <c r="B234" s="13">
        <v>17168</v>
      </c>
      <c r="C234" s="8" t="s">
        <v>988</v>
      </c>
      <c r="D234" s="8" t="s">
        <v>987</v>
      </c>
      <c r="E234" s="125" t="s">
        <v>989</v>
      </c>
      <c r="F234" s="65">
        <f t="shared" si="4"/>
        <v>59</v>
      </c>
      <c r="G234" s="13">
        <v>0</v>
      </c>
      <c r="H234" s="13">
        <v>59</v>
      </c>
      <c r="I234" s="13">
        <v>0</v>
      </c>
      <c r="J234" s="51">
        <v>0</v>
      </c>
      <c r="K234" s="122"/>
      <c r="L234" s="54"/>
      <c r="M234" s="54"/>
      <c r="N234" s="61" t="s">
        <v>60</v>
      </c>
      <c r="O234" s="61" t="s">
        <v>60</v>
      </c>
      <c r="P234" s="65" t="s">
        <v>60</v>
      </c>
      <c r="Q234" s="13" t="s">
        <v>60</v>
      </c>
      <c r="R234" s="13" t="s">
        <v>60</v>
      </c>
      <c r="S234" s="51" t="s">
        <v>60</v>
      </c>
      <c r="T234" s="61" t="s">
        <v>60</v>
      </c>
    </row>
    <row r="235" spans="1:20" ht="15" customHeight="1" x14ac:dyDescent="0.25">
      <c r="A235" s="48" t="s">
        <v>41</v>
      </c>
      <c r="B235" s="13">
        <v>33199</v>
      </c>
      <c r="C235" s="8" t="s">
        <v>1010</v>
      </c>
      <c r="D235" s="8" t="s">
        <v>1009</v>
      </c>
      <c r="E235" s="125" t="s">
        <v>1106</v>
      </c>
      <c r="F235" s="65">
        <f t="shared" si="4"/>
        <v>451</v>
      </c>
      <c r="G235" s="13">
        <v>450</v>
      </c>
      <c r="H235" s="13">
        <v>0</v>
      </c>
      <c r="I235" s="13">
        <v>1</v>
      </c>
      <c r="J235" s="13">
        <v>0</v>
      </c>
      <c r="K235" s="122"/>
      <c r="L235" s="61" t="s">
        <v>6</v>
      </c>
      <c r="M235" s="54"/>
      <c r="N235" s="61" t="s">
        <v>60</v>
      </c>
      <c r="O235" s="61" t="s">
        <v>60</v>
      </c>
      <c r="P235" s="65" t="s">
        <v>60</v>
      </c>
      <c r="Q235" s="13" t="s">
        <v>60</v>
      </c>
      <c r="R235" s="13" t="s">
        <v>60</v>
      </c>
      <c r="S235" s="51" t="s">
        <v>60</v>
      </c>
      <c r="T235" s="61" t="s">
        <v>60</v>
      </c>
    </row>
    <row r="236" spans="1:20" ht="15" customHeight="1" x14ac:dyDescent="0.25">
      <c r="A236" s="48" t="s">
        <v>41</v>
      </c>
      <c r="B236" s="13">
        <v>64260</v>
      </c>
      <c r="C236" s="8" t="s">
        <v>995</v>
      </c>
      <c r="D236" s="8" t="s">
        <v>996</v>
      </c>
      <c r="E236" s="125" t="s">
        <v>997</v>
      </c>
      <c r="F236" s="65">
        <f t="shared" si="4"/>
        <v>890</v>
      </c>
      <c r="G236" s="13">
        <v>870</v>
      </c>
      <c r="H236" s="13">
        <v>0</v>
      </c>
      <c r="I236" s="13">
        <v>20</v>
      </c>
      <c r="J236" s="13">
        <v>0</v>
      </c>
      <c r="K236" s="122"/>
      <c r="L236" s="61" t="s">
        <v>6</v>
      </c>
      <c r="M236" s="54"/>
      <c r="N236" s="61" t="s">
        <v>60</v>
      </c>
      <c r="O236" s="61" t="s">
        <v>60</v>
      </c>
      <c r="P236" s="65" t="s">
        <v>60</v>
      </c>
      <c r="Q236" s="13" t="s">
        <v>60</v>
      </c>
      <c r="R236" s="13" t="s">
        <v>60</v>
      </c>
      <c r="S236" s="51" t="s">
        <v>60</v>
      </c>
      <c r="T236" s="61" t="s">
        <v>60</v>
      </c>
    </row>
    <row r="237" spans="1:20" ht="15" customHeight="1" x14ac:dyDescent="0.25">
      <c r="A237" s="48" t="s">
        <v>41</v>
      </c>
      <c r="B237" s="13">
        <v>17004</v>
      </c>
      <c r="C237" s="8" t="s">
        <v>955</v>
      </c>
      <c r="D237" s="8" t="s">
        <v>956</v>
      </c>
      <c r="E237" s="125" t="s">
        <v>957</v>
      </c>
      <c r="F237" s="65">
        <f t="shared" si="4"/>
        <v>129</v>
      </c>
      <c r="G237" s="13">
        <v>0</v>
      </c>
      <c r="H237" s="13">
        <v>104</v>
      </c>
      <c r="I237" s="13">
        <v>0</v>
      </c>
      <c r="J237" s="51">
        <v>25</v>
      </c>
      <c r="K237" s="122"/>
      <c r="L237" s="54"/>
      <c r="M237" s="54"/>
      <c r="N237" s="61" t="s">
        <v>60</v>
      </c>
      <c r="O237" s="61" t="s">
        <v>60</v>
      </c>
      <c r="P237" s="65" t="s">
        <v>60</v>
      </c>
      <c r="Q237" s="13" t="s">
        <v>60</v>
      </c>
      <c r="R237" s="13" t="s">
        <v>60</v>
      </c>
      <c r="S237" s="51" t="s">
        <v>60</v>
      </c>
      <c r="T237" s="61" t="s">
        <v>60</v>
      </c>
    </row>
    <row r="238" spans="1:20" ht="15" customHeight="1" x14ac:dyDescent="0.25">
      <c r="A238" s="48" t="s">
        <v>41</v>
      </c>
      <c r="B238" s="13">
        <v>17151</v>
      </c>
      <c r="C238" s="8" t="s">
        <v>1099</v>
      </c>
      <c r="D238" s="8" t="s">
        <v>1100</v>
      </c>
      <c r="E238" s="125" t="s">
        <v>1098</v>
      </c>
      <c r="F238" s="65">
        <f t="shared" si="4"/>
        <v>16</v>
      </c>
      <c r="G238" s="13">
        <v>16</v>
      </c>
      <c r="H238" s="13">
        <v>0</v>
      </c>
      <c r="I238" s="13">
        <v>0</v>
      </c>
      <c r="J238" s="51">
        <v>0</v>
      </c>
      <c r="K238" s="122"/>
      <c r="L238" s="54"/>
      <c r="M238" s="54"/>
      <c r="N238" s="61" t="s">
        <v>60</v>
      </c>
      <c r="O238" s="61" t="s">
        <v>60</v>
      </c>
      <c r="P238" s="65" t="s">
        <v>60</v>
      </c>
      <c r="Q238" s="13" t="s">
        <v>60</v>
      </c>
      <c r="R238" s="13" t="s">
        <v>60</v>
      </c>
      <c r="S238" s="51" t="s">
        <v>60</v>
      </c>
      <c r="T238" s="61" t="s">
        <v>60</v>
      </c>
    </row>
    <row r="239" spans="1:20" ht="15" customHeight="1" x14ac:dyDescent="0.25">
      <c r="A239" s="48" t="s">
        <v>41</v>
      </c>
      <c r="B239" s="13">
        <v>17161</v>
      </c>
      <c r="C239" s="8" t="s">
        <v>952</v>
      </c>
      <c r="D239" s="8" t="s">
        <v>964</v>
      </c>
      <c r="E239" s="125" t="s">
        <v>974</v>
      </c>
      <c r="F239" s="65">
        <f t="shared" si="4"/>
        <v>280</v>
      </c>
      <c r="G239" s="13">
        <v>180</v>
      </c>
      <c r="H239" s="13">
        <v>85</v>
      </c>
      <c r="I239" s="13">
        <v>15</v>
      </c>
      <c r="J239" s="51">
        <v>0</v>
      </c>
      <c r="K239" s="122"/>
      <c r="L239" s="54"/>
      <c r="M239" s="54"/>
      <c r="N239" s="61" t="s">
        <v>60</v>
      </c>
      <c r="O239" s="61" t="s">
        <v>60</v>
      </c>
      <c r="P239" s="65" t="s">
        <v>60</v>
      </c>
      <c r="Q239" s="13" t="s">
        <v>60</v>
      </c>
      <c r="R239" s="13" t="s">
        <v>60</v>
      </c>
      <c r="S239" s="51" t="s">
        <v>60</v>
      </c>
      <c r="T239" s="61" t="s">
        <v>60</v>
      </c>
    </row>
    <row r="240" spans="1:20" ht="15" customHeight="1" x14ac:dyDescent="0.25">
      <c r="A240" s="48" t="s">
        <v>41</v>
      </c>
      <c r="B240" s="13">
        <v>17300</v>
      </c>
      <c r="C240" s="8" t="s">
        <v>50</v>
      </c>
      <c r="D240" s="5" t="s">
        <v>1558</v>
      </c>
      <c r="E240" s="127" t="s">
        <v>61</v>
      </c>
      <c r="F240" s="65">
        <f t="shared" si="4"/>
        <v>200</v>
      </c>
      <c r="G240" s="13">
        <v>160</v>
      </c>
      <c r="H240" s="13">
        <v>0</v>
      </c>
      <c r="I240" s="13">
        <v>40</v>
      </c>
      <c r="J240" s="51">
        <v>0</v>
      </c>
      <c r="K240" s="122"/>
      <c r="L240" s="61"/>
      <c r="M240" s="54"/>
      <c r="N240" s="61"/>
      <c r="O240" s="61"/>
      <c r="P240" s="65"/>
      <c r="Q240" s="13"/>
      <c r="R240" s="13"/>
      <c r="S240" s="51"/>
      <c r="T240" s="61"/>
    </row>
    <row r="241" spans="1:20" ht="15" customHeight="1" x14ac:dyDescent="0.25">
      <c r="A241" s="48" t="s">
        <v>41</v>
      </c>
      <c r="B241" s="13">
        <v>17300</v>
      </c>
      <c r="C241" s="8" t="s">
        <v>50</v>
      </c>
      <c r="D241" s="5" t="s">
        <v>1557</v>
      </c>
      <c r="E241" s="127" t="s">
        <v>61</v>
      </c>
      <c r="F241" s="65">
        <f t="shared" si="4"/>
        <v>5000</v>
      </c>
      <c r="G241" s="13">
        <v>4645</v>
      </c>
      <c r="H241" s="13">
        <v>55</v>
      </c>
      <c r="I241" s="13">
        <v>300</v>
      </c>
      <c r="J241" s="51">
        <v>0</v>
      </c>
      <c r="K241" s="122"/>
      <c r="L241" s="61" t="s">
        <v>6</v>
      </c>
      <c r="M241" s="61" t="s">
        <v>6</v>
      </c>
      <c r="N241" s="61" t="s">
        <v>60</v>
      </c>
      <c r="O241" s="61" t="s">
        <v>60</v>
      </c>
      <c r="P241" s="65" t="s">
        <v>6</v>
      </c>
      <c r="Q241" s="13" t="s">
        <v>60</v>
      </c>
      <c r="R241" s="13" t="s">
        <v>60</v>
      </c>
      <c r="S241" s="51" t="s">
        <v>6</v>
      </c>
      <c r="T241" s="61" t="s">
        <v>60</v>
      </c>
    </row>
    <row r="242" spans="1:20" ht="15" customHeight="1" x14ac:dyDescent="0.25">
      <c r="A242" s="48" t="s">
        <v>41</v>
      </c>
      <c r="B242" s="13">
        <v>33529</v>
      </c>
      <c r="C242" s="8" t="s">
        <v>1006</v>
      </c>
      <c r="D242" s="8" t="s">
        <v>1004</v>
      </c>
      <c r="E242" s="125" t="s">
        <v>1318</v>
      </c>
      <c r="F242" s="65">
        <f t="shared" si="4"/>
        <v>196</v>
      </c>
      <c r="G242" s="13">
        <v>196</v>
      </c>
      <c r="H242" s="13">
        <v>0</v>
      </c>
      <c r="I242" s="13">
        <v>0</v>
      </c>
      <c r="J242" s="51">
        <v>0</v>
      </c>
      <c r="K242" s="122"/>
      <c r="L242" s="54"/>
      <c r="M242" s="54"/>
      <c r="N242" s="61" t="s">
        <v>60</v>
      </c>
      <c r="O242" s="61" t="s">
        <v>60</v>
      </c>
      <c r="P242" s="65" t="s">
        <v>60</v>
      </c>
      <c r="Q242" s="13" t="s">
        <v>60</v>
      </c>
      <c r="R242" s="13" t="s">
        <v>60</v>
      </c>
      <c r="S242" s="51" t="s">
        <v>60</v>
      </c>
      <c r="T242" s="61" t="s">
        <v>60</v>
      </c>
    </row>
    <row r="243" spans="1:20" ht="15" customHeight="1" x14ac:dyDescent="0.25">
      <c r="A243" s="48" t="s">
        <v>41</v>
      </c>
      <c r="B243" s="13">
        <v>17452</v>
      </c>
      <c r="C243" s="8" t="s">
        <v>1075</v>
      </c>
      <c r="D243" s="8" t="s">
        <v>1072</v>
      </c>
      <c r="E243" s="125" t="s">
        <v>1074</v>
      </c>
      <c r="F243" s="65">
        <f t="shared" si="4"/>
        <v>119</v>
      </c>
      <c r="G243" s="13">
        <v>114</v>
      </c>
      <c r="H243" s="13">
        <v>0</v>
      </c>
      <c r="I243" s="13">
        <v>5</v>
      </c>
      <c r="J243" s="51">
        <v>0</v>
      </c>
      <c r="K243" s="122"/>
      <c r="L243" s="54"/>
      <c r="M243" s="54"/>
      <c r="N243" s="61" t="s">
        <v>60</v>
      </c>
      <c r="O243" s="61" t="s">
        <v>60</v>
      </c>
      <c r="P243" s="65" t="s">
        <v>60</v>
      </c>
      <c r="Q243" s="13" t="s">
        <v>60</v>
      </c>
      <c r="R243" s="13" t="s">
        <v>60</v>
      </c>
      <c r="S243" s="51" t="s">
        <v>60</v>
      </c>
      <c r="T243" s="61" t="s">
        <v>60</v>
      </c>
    </row>
    <row r="244" spans="1:20" ht="15" customHeight="1" x14ac:dyDescent="0.25">
      <c r="A244" s="48" t="s">
        <v>41</v>
      </c>
      <c r="B244" s="13">
        <v>17452</v>
      </c>
      <c r="C244" s="8" t="s">
        <v>1075</v>
      </c>
      <c r="D244" s="8" t="s">
        <v>1077</v>
      </c>
      <c r="E244" s="125" t="s">
        <v>1076</v>
      </c>
      <c r="F244" s="65">
        <f t="shared" si="4"/>
        <v>4</v>
      </c>
      <c r="G244" s="13">
        <v>4</v>
      </c>
      <c r="H244" s="13">
        <v>0</v>
      </c>
      <c r="I244" s="13">
        <v>0</v>
      </c>
      <c r="J244" s="51">
        <v>0</v>
      </c>
      <c r="K244" s="122"/>
      <c r="L244" s="54"/>
      <c r="M244" s="54"/>
      <c r="N244" s="61" t="s">
        <v>60</v>
      </c>
      <c r="O244" s="61" t="s">
        <v>60</v>
      </c>
      <c r="P244" s="65" t="s">
        <v>60</v>
      </c>
      <c r="Q244" s="13" t="s">
        <v>60</v>
      </c>
      <c r="R244" s="13" t="s">
        <v>60</v>
      </c>
      <c r="S244" s="51" t="s">
        <v>60</v>
      </c>
      <c r="T244" s="61" t="s">
        <v>60</v>
      </c>
    </row>
    <row r="245" spans="1:20" ht="15" customHeight="1" x14ac:dyDescent="0.25">
      <c r="A245" s="48" t="s">
        <v>41</v>
      </c>
      <c r="B245" s="13">
        <v>17452</v>
      </c>
      <c r="C245" s="8" t="s">
        <v>1075</v>
      </c>
      <c r="D245" s="8" t="s">
        <v>1079</v>
      </c>
      <c r="E245" s="125" t="s">
        <v>1078</v>
      </c>
      <c r="F245" s="65">
        <f t="shared" si="4"/>
        <v>310</v>
      </c>
      <c r="G245" s="13">
        <v>310</v>
      </c>
      <c r="H245" s="13">
        <v>0</v>
      </c>
      <c r="I245" s="13">
        <v>0</v>
      </c>
      <c r="J245" s="51">
        <v>0</v>
      </c>
      <c r="K245" s="122"/>
      <c r="L245" s="61" t="s">
        <v>6</v>
      </c>
      <c r="M245" s="54"/>
      <c r="N245" s="61" t="s">
        <v>60</v>
      </c>
      <c r="O245" s="61" t="s">
        <v>60</v>
      </c>
      <c r="P245" s="65" t="s">
        <v>60</v>
      </c>
      <c r="Q245" s="13" t="s">
        <v>60</v>
      </c>
      <c r="R245" s="13" t="s">
        <v>60</v>
      </c>
      <c r="S245" s="51" t="s">
        <v>60</v>
      </c>
      <c r="T245" s="61" t="s">
        <v>60</v>
      </c>
    </row>
    <row r="246" spans="1:20" ht="15" customHeight="1" x14ac:dyDescent="0.25">
      <c r="A246" s="48" t="s">
        <v>41</v>
      </c>
      <c r="B246" s="13">
        <v>33229</v>
      </c>
      <c r="C246" s="8" t="s">
        <v>1015</v>
      </c>
      <c r="D246" s="8" t="s">
        <v>1016</v>
      </c>
      <c r="E246" s="125" t="s">
        <v>1103</v>
      </c>
      <c r="F246" s="65">
        <f t="shared" si="4"/>
        <v>200</v>
      </c>
      <c r="G246" s="13">
        <v>198</v>
      </c>
      <c r="H246" s="13">
        <v>0</v>
      </c>
      <c r="I246" s="13">
        <v>2</v>
      </c>
      <c r="J246" s="51">
        <v>0</v>
      </c>
      <c r="K246" s="122"/>
      <c r="L246" s="61" t="s">
        <v>6</v>
      </c>
      <c r="M246" s="54"/>
      <c r="N246" s="61" t="s">
        <v>60</v>
      </c>
      <c r="O246" s="61" t="s">
        <v>60</v>
      </c>
      <c r="P246" s="65" t="s">
        <v>60</v>
      </c>
      <c r="Q246" s="13" t="s">
        <v>60</v>
      </c>
      <c r="R246" s="13" t="s">
        <v>60</v>
      </c>
      <c r="S246" s="51" t="s">
        <v>60</v>
      </c>
      <c r="T246" s="61" t="s">
        <v>60</v>
      </c>
    </row>
    <row r="247" spans="1:20" ht="15" customHeight="1" x14ac:dyDescent="0.25">
      <c r="A247" s="48" t="s">
        <v>41</v>
      </c>
      <c r="B247" s="13">
        <v>33229</v>
      </c>
      <c r="C247" s="8" t="s">
        <v>1015</v>
      </c>
      <c r="D247" s="8" t="s">
        <v>1559</v>
      </c>
      <c r="E247" s="125" t="s">
        <v>1103</v>
      </c>
      <c r="F247" s="65">
        <f t="shared" si="4"/>
        <v>69</v>
      </c>
      <c r="G247" s="13">
        <v>69</v>
      </c>
      <c r="H247" s="13">
        <v>0</v>
      </c>
      <c r="I247" s="13">
        <v>0</v>
      </c>
      <c r="J247" s="51">
        <v>0</v>
      </c>
      <c r="K247" s="122"/>
      <c r="L247" s="54"/>
      <c r="M247" s="54"/>
      <c r="N247" s="61" t="s">
        <v>60</v>
      </c>
      <c r="O247" s="61" t="s">
        <v>60</v>
      </c>
      <c r="P247" s="65" t="s">
        <v>60</v>
      </c>
      <c r="Q247" s="13" t="s">
        <v>60</v>
      </c>
      <c r="R247" s="13" t="s">
        <v>60</v>
      </c>
      <c r="S247" s="51" t="s">
        <v>60</v>
      </c>
      <c r="T247" s="61" t="s">
        <v>60</v>
      </c>
    </row>
    <row r="248" spans="1:20" ht="15" customHeight="1" x14ac:dyDescent="0.25">
      <c r="A248" s="48" t="s">
        <v>41</v>
      </c>
      <c r="B248" s="13">
        <v>33229</v>
      </c>
      <c r="C248" s="8" t="s">
        <v>1015</v>
      </c>
      <c r="D248" s="8" t="s">
        <v>1014</v>
      </c>
      <c r="E248" s="125" t="s">
        <v>1103</v>
      </c>
      <c r="F248" s="65">
        <f t="shared" si="4"/>
        <v>228</v>
      </c>
      <c r="G248" s="13">
        <v>225</v>
      </c>
      <c r="H248" s="13">
        <v>0</v>
      </c>
      <c r="I248" s="13">
        <v>3</v>
      </c>
      <c r="J248" s="51">
        <v>0</v>
      </c>
      <c r="K248" s="122"/>
      <c r="L248" s="54"/>
      <c r="M248" s="54"/>
      <c r="N248" s="61" t="s">
        <v>60</v>
      </c>
      <c r="O248" s="61" t="s">
        <v>60</v>
      </c>
      <c r="P248" s="65" t="s">
        <v>60</v>
      </c>
      <c r="Q248" s="13" t="s">
        <v>60</v>
      </c>
      <c r="R248" s="13" t="s">
        <v>60</v>
      </c>
      <c r="S248" s="51" t="s">
        <v>60</v>
      </c>
      <c r="T248" s="61" t="s">
        <v>60</v>
      </c>
    </row>
    <row r="249" spans="1:20" ht="15" customHeight="1" x14ac:dyDescent="0.25">
      <c r="A249" s="48" t="s">
        <v>41</v>
      </c>
      <c r="B249" s="13">
        <v>33527</v>
      </c>
      <c r="C249" s="8" t="s">
        <v>1013</v>
      </c>
      <c r="D249" s="8" t="s">
        <v>1012</v>
      </c>
      <c r="E249" s="125" t="s">
        <v>1108</v>
      </c>
      <c r="F249" s="65">
        <f t="shared" si="4"/>
        <v>180</v>
      </c>
      <c r="G249" s="13">
        <v>180</v>
      </c>
      <c r="H249" s="13">
        <v>0</v>
      </c>
      <c r="I249" s="13">
        <v>0</v>
      </c>
      <c r="J249" s="51">
        <v>0</v>
      </c>
      <c r="K249" s="122"/>
      <c r="L249" s="61" t="s">
        <v>6</v>
      </c>
      <c r="M249" s="54"/>
      <c r="N249" s="61" t="s">
        <v>60</v>
      </c>
      <c r="O249" s="61" t="s">
        <v>60</v>
      </c>
      <c r="P249" s="65" t="s">
        <v>60</v>
      </c>
      <c r="Q249" s="13" t="s">
        <v>60</v>
      </c>
      <c r="R249" s="13" t="s">
        <v>60</v>
      </c>
      <c r="S249" s="51" t="s">
        <v>60</v>
      </c>
      <c r="T249" s="61" t="s">
        <v>6</v>
      </c>
    </row>
    <row r="250" spans="1:20" ht="15" customHeight="1" x14ac:dyDescent="0.25">
      <c r="A250" s="48" t="s">
        <v>41</v>
      </c>
      <c r="B250" s="13">
        <v>33544</v>
      </c>
      <c r="C250" s="8" t="s">
        <v>992</v>
      </c>
      <c r="D250" s="8" t="s">
        <v>990</v>
      </c>
      <c r="E250" s="125" t="s">
        <v>991</v>
      </c>
      <c r="F250" s="65">
        <f t="shared" si="4"/>
        <v>950</v>
      </c>
      <c r="G250" s="13">
        <v>910</v>
      </c>
      <c r="H250" s="13">
        <v>0</v>
      </c>
      <c r="I250" s="13">
        <v>40</v>
      </c>
      <c r="J250" s="51">
        <v>0</v>
      </c>
      <c r="K250" s="122"/>
      <c r="L250" s="61" t="s">
        <v>6</v>
      </c>
      <c r="M250" s="54"/>
      <c r="N250" s="61" t="s">
        <v>60</v>
      </c>
      <c r="O250" s="61" t="s">
        <v>60</v>
      </c>
      <c r="P250" s="65" t="s">
        <v>60</v>
      </c>
      <c r="Q250" s="13" t="s">
        <v>60</v>
      </c>
      <c r="R250" s="13" t="s">
        <v>60</v>
      </c>
      <c r="S250" s="51" t="s">
        <v>60</v>
      </c>
      <c r="T250" s="61" t="s">
        <v>60</v>
      </c>
    </row>
    <row r="251" spans="1:20" ht="15" customHeight="1" x14ac:dyDescent="0.25">
      <c r="A251" s="48" t="s">
        <v>41</v>
      </c>
      <c r="B251" s="13">
        <v>33544</v>
      </c>
      <c r="C251" s="8" t="s">
        <v>992</v>
      </c>
      <c r="D251" s="8" t="s">
        <v>993</v>
      </c>
      <c r="E251" s="125" t="s">
        <v>994</v>
      </c>
      <c r="F251" s="65">
        <f t="shared" si="4"/>
        <v>155</v>
      </c>
      <c r="G251" s="13">
        <v>130</v>
      </c>
      <c r="H251" s="13">
        <v>25</v>
      </c>
      <c r="I251" s="13">
        <v>0</v>
      </c>
      <c r="J251" s="51">
        <v>0</v>
      </c>
      <c r="K251" s="122"/>
      <c r="L251" s="54"/>
      <c r="M251" s="54"/>
      <c r="N251" s="61" t="s">
        <v>60</v>
      </c>
      <c r="O251" s="61" t="s">
        <v>60</v>
      </c>
      <c r="P251" s="65" t="s">
        <v>60</v>
      </c>
      <c r="Q251" s="13" t="s">
        <v>60</v>
      </c>
      <c r="R251" s="13" t="s">
        <v>60</v>
      </c>
      <c r="S251" s="51" t="s">
        <v>60</v>
      </c>
      <c r="T251" s="61" t="s">
        <v>60</v>
      </c>
    </row>
    <row r="252" spans="1:20" ht="15" customHeight="1" x14ac:dyDescent="0.25">
      <c r="A252" s="48" t="s">
        <v>41</v>
      </c>
      <c r="B252" s="13">
        <v>33236</v>
      </c>
      <c r="C252" s="8" t="s">
        <v>1011</v>
      </c>
      <c r="D252" s="8" t="s">
        <v>1008</v>
      </c>
      <c r="E252" s="125" t="s">
        <v>1107</v>
      </c>
      <c r="F252" s="65">
        <f t="shared" ref="F252:F315" si="5">SUM(G252:J252)</f>
        <v>320</v>
      </c>
      <c r="G252" s="13">
        <v>320</v>
      </c>
      <c r="H252" s="13">
        <v>0</v>
      </c>
      <c r="I252" s="13">
        <v>0</v>
      </c>
      <c r="J252" s="51">
        <v>0</v>
      </c>
      <c r="K252" s="122"/>
      <c r="L252" s="61" t="s">
        <v>6</v>
      </c>
      <c r="M252" s="54"/>
      <c r="N252" s="61" t="s">
        <v>60</v>
      </c>
      <c r="O252" s="61" t="s">
        <v>6</v>
      </c>
      <c r="P252" s="65" t="s">
        <v>60</v>
      </c>
      <c r="Q252" s="13" t="s">
        <v>60</v>
      </c>
      <c r="R252" s="13" t="s">
        <v>60</v>
      </c>
      <c r="S252" s="51" t="s">
        <v>60</v>
      </c>
      <c r="T252" s="61" t="s">
        <v>6</v>
      </c>
    </row>
    <row r="253" spans="1:20" ht="15" customHeight="1" x14ac:dyDescent="0.25">
      <c r="A253" s="48" t="s">
        <v>41</v>
      </c>
      <c r="B253" s="13">
        <v>17225</v>
      </c>
      <c r="C253" s="8" t="s">
        <v>1057</v>
      </c>
      <c r="D253" s="8" t="s">
        <v>1058</v>
      </c>
      <c r="E253" s="125" t="s">
        <v>1061</v>
      </c>
      <c r="F253" s="65">
        <f t="shared" si="5"/>
        <v>330</v>
      </c>
      <c r="G253" s="13">
        <v>320</v>
      </c>
      <c r="H253" s="13">
        <v>0</v>
      </c>
      <c r="I253" s="13">
        <v>10</v>
      </c>
      <c r="J253" s="51">
        <v>0</v>
      </c>
      <c r="K253" s="122"/>
      <c r="L253" s="54"/>
      <c r="M253" s="54"/>
      <c r="N253" s="61" t="s">
        <v>60</v>
      </c>
      <c r="O253" s="61" t="s">
        <v>60</v>
      </c>
      <c r="P253" s="65" t="s">
        <v>60</v>
      </c>
      <c r="Q253" s="13" t="s">
        <v>60</v>
      </c>
      <c r="R253" s="13" t="s">
        <v>60</v>
      </c>
      <c r="S253" s="51" t="s">
        <v>60</v>
      </c>
      <c r="T253" s="61" t="s">
        <v>60</v>
      </c>
    </row>
    <row r="254" spans="1:20" ht="15" customHeight="1" x14ac:dyDescent="0.25">
      <c r="A254" s="48" t="s">
        <v>41</v>
      </c>
      <c r="B254" s="13">
        <v>17190</v>
      </c>
      <c r="C254" s="8" t="s">
        <v>959</v>
      </c>
      <c r="D254" s="8" t="s">
        <v>960</v>
      </c>
      <c r="E254" s="125" t="s">
        <v>975</v>
      </c>
      <c r="F254" s="65">
        <f t="shared" si="5"/>
        <v>90</v>
      </c>
      <c r="G254" s="13">
        <v>90</v>
      </c>
      <c r="H254" s="13">
        <v>0</v>
      </c>
      <c r="I254" s="13">
        <v>0</v>
      </c>
      <c r="J254" s="51">
        <v>0</v>
      </c>
      <c r="K254" s="122"/>
      <c r="L254" s="61" t="s">
        <v>6</v>
      </c>
      <c r="M254" s="54"/>
      <c r="N254" s="61" t="s">
        <v>60</v>
      </c>
      <c r="O254" s="61" t="s">
        <v>60</v>
      </c>
      <c r="P254" s="65" t="s">
        <v>60</v>
      </c>
      <c r="Q254" s="13" t="s">
        <v>60</v>
      </c>
      <c r="R254" s="13" t="s">
        <v>60</v>
      </c>
      <c r="S254" s="51" t="s">
        <v>60</v>
      </c>
      <c r="T254" s="61" t="s">
        <v>60</v>
      </c>
    </row>
    <row r="255" spans="1:20" ht="15" customHeight="1" x14ac:dyDescent="0.25">
      <c r="A255" s="48" t="s">
        <v>41</v>
      </c>
      <c r="B255" s="13">
        <v>17207</v>
      </c>
      <c r="C255" s="8" t="s">
        <v>958</v>
      </c>
      <c r="D255" s="8" t="s">
        <v>967</v>
      </c>
      <c r="E255" s="125" t="s">
        <v>972</v>
      </c>
      <c r="F255" s="65">
        <f t="shared" si="5"/>
        <v>51</v>
      </c>
      <c r="G255" s="13">
        <v>0</v>
      </c>
      <c r="H255" s="13">
        <v>51</v>
      </c>
      <c r="I255" s="13">
        <v>0</v>
      </c>
      <c r="J255" s="51">
        <v>0</v>
      </c>
      <c r="K255" s="122"/>
      <c r="L255" s="54"/>
      <c r="M255" s="54"/>
      <c r="N255" s="61" t="s">
        <v>60</v>
      </c>
      <c r="O255" s="61" t="s">
        <v>60</v>
      </c>
      <c r="P255" s="65" t="s">
        <v>60</v>
      </c>
      <c r="Q255" s="13" t="s">
        <v>60</v>
      </c>
      <c r="R255" s="13" t="s">
        <v>60</v>
      </c>
      <c r="S255" s="51" t="s">
        <v>60</v>
      </c>
      <c r="T255" s="61" t="s">
        <v>60</v>
      </c>
    </row>
    <row r="256" spans="1:20" ht="15" customHeight="1" x14ac:dyDescent="0.25">
      <c r="A256" s="48" t="s">
        <v>41</v>
      </c>
      <c r="B256" s="13">
        <v>17207</v>
      </c>
      <c r="C256" s="8" t="s">
        <v>958</v>
      </c>
      <c r="D256" s="8" t="s">
        <v>971</v>
      </c>
      <c r="E256" s="125" t="s">
        <v>972</v>
      </c>
      <c r="F256" s="65">
        <f t="shared" si="5"/>
        <v>112</v>
      </c>
      <c r="G256" s="13">
        <v>0</v>
      </c>
      <c r="H256" s="13">
        <v>112</v>
      </c>
      <c r="I256" s="13">
        <v>0</v>
      </c>
      <c r="J256" s="51">
        <v>0</v>
      </c>
      <c r="K256" s="122"/>
      <c r="L256" s="54"/>
      <c r="M256" s="54"/>
      <c r="N256" s="61" t="s">
        <v>60</v>
      </c>
      <c r="O256" s="61" t="s">
        <v>60</v>
      </c>
      <c r="P256" s="65" t="s">
        <v>60</v>
      </c>
      <c r="Q256" s="13" t="s">
        <v>60</v>
      </c>
      <c r="R256" s="13" t="s">
        <v>60</v>
      </c>
      <c r="S256" s="51" t="s">
        <v>60</v>
      </c>
      <c r="T256" s="61" t="s">
        <v>60</v>
      </c>
    </row>
    <row r="257" spans="1:20" ht="60" x14ac:dyDescent="0.25">
      <c r="A257" s="48" t="s">
        <v>41</v>
      </c>
      <c r="B257" s="13">
        <v>17219</v>
      </c>
      <c r="C257" s="8" t="s">
        <v>1070</v>
      </c>
      <c r="D257" s="8" t="s">
        <v>1071</v>
      </c>
      <c r="E257" s="125" t="s">
        <v>1069</v>
      </c>
      <c r="F257" s="135">
        <f t="shared" si="5"/>
        <v>245</v>
      </c>
      <c r="G257" s="13">
        <v>0</v>
      </c>
      <c r="H257" s="13">
        <v>245</v>
      </c>
      <c r="I257" s="13">
        <v>0</v>
      </c>
      <c r="J257" s="51">
        <v>0</v>
      </c>
      <c r="K257" s="122"/>
      <c r="L257" s="54"/>
      <c r="M257" s="54"/>
      <c r="N257" s="61" t="s">
        <v>60</v>
      </c>
      <c r="O257" s="61" t="s">
        <v>60</v>
      </c>
      <c r="P257" s="65" t="s">
        <v>60</v>
      </c>
      <c r="Q257" s="13" t="s">
        <v>60</v>
      </c>
      <c r="R257" s="13" t="s">
        <v>60</v>
      </c>
      <c r="S257" s="51" t="s">
        <v>60</v>
      </c>
      <c r="T257" s="61" t="s">
        <v>60</v>
      </c>
    </row>
    <row r="258" spans="1:20" ht="15" customHeight="1" x14ac:dyDescent="0.25">
      <c r="A258" s="48" t="s">
        <v>41</v>
      </c>
      <c r="B258" s="13">
        <v>17219</v>
      </c>
      <c r="C258" s="8" t="s">
        <v>1070</v>
      </c>
      <c r="D258" s="8" t="s">
        <v>1072</v>
      </c>
      <c r="E258" s="125" t="s">
        <v>1073</v>
      </c>
      <c r="F258" s="65">
        <f t="shared" si="5"/>
        <v>200</v>
      </c>
      <c r="G258" s="13">
        <v>190</v>
      </c>
      <c r="H258" s="13">
        <v>0</v>
      </c>
      <c r="I258" s="13">
        <v>10</v>
      </c>
      <c r="J258" s="51">
        <v>0</v>
      </c>
      <c r="K258" s="122"/>
      <c r="L258" s="61" t="s">
        <v>6</v>
      </c>
      <c r="M258" s="54"/>
      <c r="N258" s="61" t="s">
        <v>60</v>
      </c>
      <c r="O258" s="61" t="s">
        <v>60</v>
      </c>
      <c r="P258" s="65" t="s">
        <v>60</v>
      </c>
      <c r="Q258" s="13" t="s">
        <v>60</v>
      </c>
      <c r="R258" s="13" t="s">
        <v>60</v>
      </c>
      <c r="S258" s="51" t="s">
        <v>60</v>
      </c>
      <c r="T258" s="61" t="s">
        <v>60</v>
      </c>
    </row>
    <row r="259" spans="1:20" ht="15" customHeight="1" x14ac:dyDescent="0.25">
      <c r="A259" s="48" t="s">
        <v>41</v>
      </c>
      <c r="B259" s="13">
        <v>17230</v>
      </c>
      <c r="C259" s="8" t="s">
        <v>1053</v>
      </c>
      <c r="D259" s="8" t="s">
        <v>1054</v>
      </c>
      <c r="E259" s="125" t="s">
        <v>1063</v>
      </c>
      <c r="F259" s="65">
        <f t="shared" si="5"/>
        <v>260</v>
      </c>
      <c r="G259" s="13">
        <v>252</v>
      </c>
      <c r="H259" s="13">
        <v>0</v>
      </c>
      <c r="I259" s="13">
        <v>8</v>
      </c>
      <c r="J259" s="51">
        <v>0</v>
      </c>
      <c r="K259" s="122"/>
      <c r="L259" s="61" t="s">
        <v>6</v>
      </c>
      <c r="M259" s="54"/>
      <c r="N259" s="61" t="s">
        <v>60</v>
      </c>
      <c r="O259" s="61" t="s">
        <v>60</v>
      </c>
      <c r="P259" s="65" t="s">
        <v>60</v>
      </c>
      <c r="Q259" s="13" t="s">
        <v>60</v>
      </c>
      <c r="R259" s="13" t="s">
        <v>60</v>
      </c>
      <c r="S259" s="51" t="s">
        <v>60</v>
      </c>
      <c r="T259" s="61" t="s">
        <v>60</v>
      </c>
    </row>
    <row r="260" spans="1:20" ht="15" customHeight="1" x14ac:dyDescent="0.25">
      <c r="A260" s="48" t="s">
        <v>41</v>
      </c>
      <c r="B260" s="13">
        <v>17247</v>
      </c>
      <c r="C260" s="8" t="s">
        <v>1095</v>
      </c>
      <c r="D260" s="8" t="s">
        <v>1097</v>
      </c>
      <c r="E260" s="125" t="s">
        <v>1096</v>
      </c>
      <c r="F260" s="65">
        <f t="shared" si="5"/>
        <v>56</v>
      </c>
      <c r="G260" s="13">
        <v>55</v>
      </c>
      <c r="H260" s="13">
        <v>0</v>
      </c>
      <c r="I260" s="13">
        <v>1</v>
      </c>
      <c r="J260" s="51">
        <v>0</v>
      </c>
      <c r="K260" s="122"/>
      <c r="L260" s="54"/>
      <c r="M260" s="54"/>
      <c r="N260" s="61" t="s">
        <v>60</v>
      </c>
      <c r="O260" s="61" t="s">
        <v>60</v>
      </c>
      <c r="P260" s="65" t="s">
        <v>60</v>
      </c>
      <c r="Q260" s="13" t="s">
        <v>60</v>
      </c>
      <c r="R260" s="13" t="s">
        <v>60</v>
      </c>
      <c r="S260" s="51" t="s">
        <v>60</v>
      </c>
      <c r="T260" s="61" t="s">
        <v>60</v>
      </c>
    </row>
    <row r="261" spans="1:20" ht="15" customHeight="1" x14ac:dyDescent="0.25">
      <c r="A261" s="48" t="s">
        <v>41</v>
      </c>
      <c r="B261" s="13">
        <v>17248</v>
      </c>
      <c r="C261" s="8" t="s">
        <v>1045</v>
      </c>
      <c r="D261" s="8" t="s">
        <v>1046</v>
      </c>
      <c r="E261" s="125" t="s">
        <v>1065</v>
      </c>
      <c r="F261" s="65">
        <f t="shared" si="5"/>
        <v>175</v>
      </c>
      <c r="G261" s="13">
        <v>150</v>
      </c>
      <c r="H261" s="13">
        <v>0</v>
      </c>
      <c r="I261" s="13">
        <v>25</v>
      </c>
      <c r="J261" s="51">
        <v>0</v>
      </c>
      <c r="K261" s="122"/>
      <c r="L261" s="54"/>
      <c r="M261" s="54"/>
      <c r="N261" s="61" t="s">
        <v>60</v>
      </c>
      <c r="O261" s="61" t="s">
        <v>60</v>
      </c>
      <c r="P261" s="65" t="s">
        <v>60</v>
      </c>
      <c r="Q261" s="13" t="s">
        <v>60</v>
      </c>
      <c r="R261" s="13" t="s">
        <v>60</v>
      </c>
      <c r="S261" s="51" t="s">
        <v>60</v>
      </c>
      <c r="T261" s="61" t="s">
        <v>60</v>
      </c>
    </row>
    <row r="262" spans="1:20" ht="15" customHeight="1" x14ac:dyDescent="0.25">
      <c r="A262" s="48" t="s">
        <v>41</v>
      </c>
      <c r="B262" s="13">
        <v>33314</v>
      </c>
      <c r="C262" s="8" t="s">
        <v>1024</v>
      </c>
      <c r="D262" s="27" t="s">
        <v>1022</v>
      </c>
      <c r="E262" s="125" t="s">
        <v>1023</v>
      </c>
      <c r="F262" s="65">
        <f t="shared" si="5"/>
        <v>130</v>
      </c>
      <c r="G262" s="13">
        <v>120</v>
      </c>
      <c r="H262" s="13">
        <v>0</v>
      </c>
      <c r="I262" s="13">
        <v>10</v>
      </c>
      <c r="J262" s="51">
        <v>0</v>
      </c>
      <c r="K262" s="122"/>
      <c r="L262" s="61" t="s">
        <v>6</v>
      </c>
      <c r="M262" s="54"/>
      <c r="N262" s="61" t="s">
        <v>60</v>
      </c>
      <c r="O262" s="61" t="s">
        <v>60</v>
      </c>
      <c r="P262" s="65" t="s">
        <v>60</v>
      </c>
      <c r="Q262" s="13" t="s">
        <v>60</v>
      </c>
      <c r="R262" s="13" t="s">
        <v>60</v>
      </c>
      <c r="S262" s="51" t="s">
        <v>60</v>
      </c>
      <c r="T262" s="61" t="s">
        <v>60</v>
      </c>
    </row>
    <row r="263" spans="1:20" ht="15" customHeight="1" x14ac:dyDescent="0.25">
      <c r="A263" s="48" t="s">
        <v>41</v>
      </c>
      <c r="B263" s="13">
        <v>17297</v>
      </c>
      <c r="C263" s="8" t="s">
        <v>951</v>
      </c>
      <c r="D263" s="8" t="s">
        <v>963</v>
      </c>
      <c r="E263" s="125" t="s">
        <v>969</v>
      </c>
      <c r="F263" s="65">
        <f t="shared" si="5"/>
        <v>43</v>
      </c>
      <c r="G263" s="13">
        <v>18</v>
      </c>
      <c r="H263" s="13">
        <v>25</v>
      </c>
      <c r="I263" s="13">
        <v>0</v>
      </c>
      <c r="J263" s="51">
        <v>0</v>
      </c>
      <c r="K263" s="122"/>
      <c r="L263" s="54"/>
      <c r="M263" s="54"/>
      <c r="N263" s="61" t="s">
        <v>60</v>
      </c>
      <c r="O263" s="61" t="s">
        <v>60</v>
      </c>
      <c r="P263" s="65" t="s">
        <v>60</v>
      </c>
      <c r="Q263" s="13" t="s">
        <v>60</v>
      </c>
      <c r="R263" s="13" t="s">
        <v>60</v>
      </c>
      <c r="S263" s="51" t="s">
        <v>60</v>
      </c>
      <c r="T263" s="61" t="s">
        <v>60</v>
      </c>
    </row>
    <row r="264" spans="1:20" ht="15" customHeight="1" x14ac:dyDescent="0.25">
      <c r="A264" s="48" t="s">
        <v>41</v>
      </c>
      <c r="B264" s="13">
        <v>17299</v>
      </c>
      <c r="C264" s="8" t="s">
        <v>86</v>
      </c>
      <c r="D264" s="8" t="s">
        <v>1272</v>
      </c>
      <c r="E264" s="125" t="s">
        <v>1273</v>
      </c>
      <c r="F264" s="65">
        <f t="shared" si="5"/>
        <v>300</v>
      </c>
      <c r="G264" s="13">
        <v>260</v>
      </c>
      <c r="H264" s="13">
        <v>0</v>
      </c>
      <c r="I264" s="13">
        <v>40</v>
      </c>
      <c r="J264" s="51">
        <v>0</v>
      </c>
      <c r="K264" s="122"/>
      <c r="L264" s="61" t="s">
        <v>6</v>
      </c>
      <c r="M264" s="54"/>
      <c r="N264" s="61" t="s">
        <v>60</v>
      </c>
      <c r="O264" s="61"/>
      <c r="P264" s="65"/>
      <c r="Q264" s="13"/>
      <c r="R264" s="13"/>
      <c r="S264" s="51"/>
      <c r="T264" s="61" t="s">
        <v>60</v>
      </c>
    </row>
    <row r="265" spans="1:20" ht="15" customHeight="1" x14ac:dyDescent="0.25">
      <c r="A265" s="48" t="s">
        <v>41</v>
      </c>
      <c r="B265" s="13">
        <v>17306</v>
      </c>
      <c r="C265" s="8" t="s">
        <v>87</v>
      </c>
      <c r="D265" s="8" t="s">
        <v>1059</v>
      </c>
      <c r="E265" s="125" t="s">
        <v>1060</v>
      </c>
      <c r="F265" s="65">
        <f t="shared" si="5"/>
        <v>1035</v>
      </c>
      <c r="G265" s="13">
        <v>935</v>
      </c>
      <c r="H265" s="13">
        <v>0</v>
      </c>
      <c r="I265" s="13">
        <v>100</v>
      </c>
      <c r="J265" s="51">
        <v>0</v>
      </c>
      <c r="K265" s="122"/>
      <c r="L265" s="61" t="s">
        <v>6</v>
      </c>
      <c r="M265" s="54"/>
      <c r="N265" s="61" t="s">
        <v>60</v>
      </c>
      <c r="O265" s="61" t="s">
        <v>60</v>
      </c>
      <c r="P265" s="65" t="s">
        <v>60</v>
      </c>
      <c r="Q265" s="13" t="s">
        <v>60</v>
      </c>
      <c r="R265" s="13" t="s">
        <v>60</v>
      </c>
      <c r="S265" s="51" t="s">
        <v>60</v>
      </c>
      <c r="T265" s="61" t="s">
        <v>60</v>
      </c>
    </row>
    <row r="266" spans="1:20" ht="15" customHeight="1" x14ac:dyDescent="0.25">
      <c r="A266" s="48" t="s">
        <v>41</v>
      </c>
      <c r="B266" s="13">
        <v>17323</v>
      </c>
      <c r="C266" s="8" t="s">
        <v>1036</v>
      </c>
      <c r="D266" s="8" t="s">
        <v>1037</v>
      </c>
      <c r="E266" s="125" t="s">
        <v>1038</v>
      </c>
      <c r="F266" s="65">
        <f t="shared" si="5"/>
        <v>778</v>
      </c>
      <c r="G266" s="13">
        <v>666</v>
      </c>
      <c r="H266" s="13">
        <v>48</v>
      </c>
      <c r="I266" s="13">
        <v>64</v>
      </c>
      <c r="J266" s="51">
        <v>0</v>
      </c>
      <c r="K266" s="122"/>
      <c r="L266" s="61" t="s">
        <v>6</v>
      </c>
      <c r="M266" s="54"/>
      <c r="N266" s="61" t="s">
        <v>60</v>
      </c>
      <c r="O266" s="61" t="s">
        <v>6</v>
      </c>
      <c r="P266" s="65" t="s">
        <v>60</v>
      </c>
      <c r="Q266" s="13" t="s">
        <v>60</v>
      </c>
      <c r="R266" s="13" t="s">
        <v>60</v>
      </c>
      <c r="S266" s="51" t="s">
        <v>60</v>
      </c>
      <c r="T266" s="61" t="s">
        <v>60</v>
      </c>
    </row>
    <row r="267" spans="1:20" ht="15" customHeight="1" x14ac:dyDescent="0.25">
      <c r="A267" s="48" t="s">
        <v>41</v>
      </c>
      <c r="B267" s="13">
        <v>17328</v>
      </c>
      <c r="C267" s="8" t="s">
        <v>1043</v>
      </c>
      <c r="D267" s="8" t="s">
        <v>1044</v>
      </c>
      <c r="E267" s="125" t="s">
        <v>1064</v>
      </c>
      <c r="F267" s="65">
        <f t="shared" si="5"/>
        <v>85</v>
      </c>
      <c r="G267" s="13">
        <v>85</v>
      </c>
      <c r="H267" s="13">
        <v>0</v>
      </c>
      <c r="I267" s="13">
        <v>0</v>
      </c>
      <c r="J267" s="51">
        <v>0</v>
      </c>
      <c r="K267" s="122"/>
      <c r="L267" s="54"/>
      <c r="M267" s="54"/>
      <c r="N267" s="61" t="s">
        <v>60</v>
      </c>
      <c r="O267" s="61" t="s">
        <v>60</v>
      </c>
      <c r="P267" s="65" t="s">
        <v>60</v>
      </c>
      <c r="Q267" s="13" t="s">
        <v>60</v>
      </c>
      <c r="R267" s="13" t="s">
        <v>60</v>
      </c>
      <c r="S267" s="51" t="s">
        <v>60</v>
      </c>
      <c r="T267" s="61" t="s">
        <v>60</v>
      </c>
    </row>
    <row r="268" spans="1:20" ht="15" customHeight="1" x14ac:dyDescent="0.25">
      <c r="A268" s="48" t="s">
        <v>41</v>
      </c>
      <c r="B268" s="13">
        <v>17333</v>
      </c>
      <c r="C268" s="8" t="s">
        <v>1055</v>
      </c>
      <c r="D268" s="8" t="s">
        <v>1056</v>
      </c>
      <c r="E268" s="125" t="s">
        <v>1062</v>
      </c>
      <c r="F268" s="65">
        <f t="shared" si="5"/>
        <v>60</v>
      </c>
      <c r="G268" s="13">
        <v>0</v>
      </c>
      <c r="H268" s="13">
        <v>49</v>
      </c>
      <c r="I268" s="13">
        <v>0</v>
      </c>
      <c r="J268" s="51">
        <v>11</v>
      </c>
      <c r="K268" s="122"/>
      <c r="L268" s="54"/>
      <c r="M268" s="54"/>
      <c r="N268" s="61" t="s">
        <v>60</v>
      </c>
      <c r="O268" s="61" t="s">
        <v>60</v>
      </c>
      <c r="P268" s="65" t="s">
        <v>60</v>
      </c>
      <c r="Q268" s="13" t="s">
        <v>60</v>
      </c>
      <c r="R268" s="13" t="s">
        <v>60</v>
      </c>
      <c r="S268" s="51" t="s">
        <v>60</v>
      </c>
      <c r="T268" s="61" t="s">
        <v>60</v>
      </c>
    </row>
    <row r="269" spans="1:20" ht="15" customHeight="1" x14ac:dyDescent="0.25">
      <c r="A269" s="48" t="s">
        <v>41</v>
      </c>
      <c r="B269" s="13">
        <v>17337</v>
      </c>
      <c r="C269" s="8" t="s">
        <v>1032</v>
      </c>
      <c r="D269" s="8" t="s">
        <v>1033</v>
      </c>
      <c r="E269" s="125" t="s">
        <v>1040</v>
      </c>
      <c r="F269" s="65">
        <f t="shared" si="5"/>
        <v>71</v>
      </c>
      <c r="G269" s="13">
        <v>71</v>
      </c>
      <c r="H269" s="13">
        <v>0</v>
      </c>
      <c r="I269" s="13">
        <v>0</v>
      </c>
      <c r="J269" s="51">
        <v>0</v>
      </c>
      <c r="K269" s="122"/>
      <c r="L269" s="61" t="s">
        <v>6</v>
      </c>
      <c r="M269" s="54"/>
      <c r="N269" s="61" t="s">
        <v>60</v>
      </c>
      <c r="O269" s="61" t="s">
        <v>60</v>
      </c>
      <c r="P269" s="65" t="s">
        <v>60</v>
      </c>
      <c r="Q269" s="13" t="s">
        <v>60</v>
      </c>
      <c r="R269" s="13" t="s">
        <v>60</v>
      </c>
      <c r="S269" s="51" t="s">
        <v>60</v>
      </c>
      <c r="T269" s="61" t="s">
        <v>60</v>
      </c>
    </row>
    <row r="270" spans="1:20" ht="15" customHeight="1" x14ac:dyDescent="0.25">
      <c r="A270" s="48" t="s">
        <v>41</v>
      </c>
      <c r="B270" s="13">
        <v>17337</v>
      </c>
      <c r="C270" s="8" t="s">
        <v>1032</v>
      </c>
      <c r="D270" s="8" t="s">
        <v>1034</v>
      </c>
      <c r="E270" s="125" t="s">
        <v>1039</v>
      </c>
      <c r="F270" s="65">
        <f t="shared" si="5"/>
        <v>200</v>
      </c>
      <c r="G270" s="13">
        <v>180</v>
      </c>
      <c r="H270" s="13">
        <v>0</v>
      </c>
      <c r="I270" s="13">
        <v>20</v>
      </c>
      <c r="J270" s="51">
        <v>0</v>
      </c>
      <c r="K270" s="122"/>
      <c r="L270" s="54"/>
      <c r="M270" s="54"/>
      <c r="N270" s="61" t="s">
        <v>60</v>
      </c>
      <c r="O270" s="61" t="s">
        <v>60</v>
      </c>
      <c r="P270" s="65" t="s">
        <v>60</v>
      </c>
      <c r="Q270" s="13" t="s">
        <v>60</v>
      </c>
      <c r="R270" s="13" t="s">
        <v>60</v>
      </c>
      <c r="S270" s="51" t="s">
        <v>60</v>
      </c>
      <c r="T270" s="61" t="s">
        <v>60</v>
      </c>
    </row>
    <row r="271" spans="1:20" ht="15" customHeight="1" x14ac:dyDescent="0.25">
      <c r="A271" s="48" t="s">
        <v>41</v>
      </c>
      <c r="B271" s="13">
        <v>17337</v>
      </c>
      <c r="C271" s="8" t="s">
        <v>1032</v>
      </c>
      <c r="D271" s="8" t="s">
        <v>1035</v>
      </c>
      <c r="E271" s="125" t="s">
        <v>1039</v>
      </c>
      <c r="F271" s="65">
        <f t="shared" si="5"/>
        <v>300</v>
      </c>
      <c r="G271" s="13">
        <v>280</v>
      </c>
      <c r="H271" s="13">
        <v>0</v>
      </c>
      <c r="I271" s="13">
        <v>20</v>
      </c>
      <c r="J271" s="51">
        <v>0</v>
      </c>
      <c r="K271" s="122"/>
      <c r="L271" s="54"/>
      <c r="M271" s="54"/>
      <c r="N271" s="61" t="s">
        <v>60</v>
      </c>
      <c r="O271" s="61" t="s">
        <v>60</v>
      </c>
      <c r="P271" s="65" t="s">
        <v>60</v>
      </c>
      <c r="Q271" s="13" t="s">
        <v>60</v>
      </c>
      <c r="R271" s="13" t="s">
        <v>60</v>
      </c>
      <c r="S271" s="51" t="s">
        <v>60</v>
      </c>
      <c r="T271" s="61" t="s">
        <v>60</v>
      </c>
    </row>
    <row r="272" spans="1:20" ht="15" customHeight="1" x14ac:dyDescent="0.25">
      <c r="A272" s="48" t="s">
        <v>41</v>
      </c>
      <c r="B272" s="13">
        <v>17369</v>
      </c>
      <c r="C272" s="8" t="s">
        <v>953</v>
      </c>
      <c r="D272" s="8" t="s">
        <v>965</v>
      </c>
      <c r="E272" s="125" t="s">
        <v>973</v>
      </c>
      <c r="F272" s="65">
        <f t="shared" si="5"/>
        <v>220</v>
      </c>
      <c r="G272" s="13">
        <v>170</v>
      </c>
      <c r="H272" s="13">
        <v>0</v>
      </c>
      <c r="I272" s="13">
        <v>50</v>
      </c>
      <c r="J272" s="51">
        <v>0</v>
      </c>
      <c r="K272" s="122"/>
      <c r="L272" s="61" t="s">
        <v>6</v>
      </c>
      <c r="M272" s="54"/>
      <c r="N272" s="61" t="s">
        <v>60</v>
      </c>
      <c r="O272" s="61" t="s">
        <v>60</v>
      </c>
      <c r="P272" s="65" t="s">
        <v>60</v>
      </c>
      <c r="Q272" s="13" t="s">
        <v>60</v>
      </c>
      <c r="R272" s="13" t="s">
        <v>60</v>
      </c>
      <c r="S272" s="51" t="s">
        <v>60</v>
      </c>
      <c r="T272" s="61" t="s">
        <v>60</v>
      </c>
    </row>
    <row r="273" spans="1:20" ht="15" customHeight="1" x14ac:dyDescent="0.25">
      <c r="A273" s="48" t="s">
        <v>41</v>
      </c>
      <c r="B273" s="13">
        <v>17405</v>
      </c>
      <c r="C273" s="8" t="s">
        <v>1041</v>
      </c>
      <c r="D273" s="8" t="s">
        <v>1042</v>
      </c>
      <c r="E273" s="125" t="s">
        <v>1068</v>
      </c>
      <c r="F273" s="65">
        <f t="shared" si="5"/>
        <v>30</v>
      </c>
      <c r="G273" s="13">
        <v>30</v>
      </c>
      <c r="H273" s="13">
        <v>0</v>
      </c>
      <c r="I273" s="13">
        <v>0</v>
      </c>
      <c r="J273" s="51">
        <v>0</v>
      </c>
      <c r="K273" s="122"/>
      <c r="L273" s="54"/>
      <c r="M273" s="54"/>
      <c r="N273" s="61" t="s">
        <v>60</v>
      </c>
      <c r="O273" s="61" t="s">
        <v>60</v>
      </c>
      <c r="P273" s="65" t="s">
        <v>60</v>
      </c>
      <c r="Q273" s="13" t="s">
        <v>60</v>
      </c>
      <c r="R273" s="13" t="s">
        <v>60</v>
      </c>
      <c r="S273" s="51" t="s">
        <v>60</v>
      </c>
      <c r="T273" s="61" t="s">
        <v>60</v>
      </c>
    </row>
    <row r="274" spans="1:20" ht="15" customHeight="1" x14ac:dyDescent="0.25">
      <c r="A274" s="48" t="s">
        <v>41</v>
      </c>
      <c r="B274" s="13">
        <v>17411</v>
      </c>
      <c r="C274" s="8" t="s">
        <v>1026</v>
      </c>
      <c r="D274" s="8" t="s">
        <v>1029</v>
      </c>
      <c r="E274" s="125" t="s">
        <v>1067</v>
      </c>
      <c r="F274" s="65">
        <f t="shared" si="5"/>
        <v>28</v>
      </c>
      <c r="G274" s="13">
        <v>28</v>
      </c>
      <c r="H274" s="13">
        <v>0</v>
      </c>
      <c r="I274" s="13">
        <v>0</v>
      </c>
      <c r="J274" s="51">
        <v>0</v>
      </c>
      <c r="K274" s="122"/>
      <c r="L274" s="54"/>
      <c r="M274" s="54"/>
      <c r="N274" s="61" t="s">
        <v>60</v>
      </c>
      <c r="O274" s="61" t="s">
        <v>60</v>
      </c>
      <c r="P274" s="65" t="s">
        <v>60</v>
      </c>
      <c r="Q274" s="13" t="s">
        <v>60</v>
      </c>
      <c r="R274" s="13" t="s">
        <v>60</v>
      </c>
      <c r="S274" s="51" t="s">
        <v>60</v>
      </c>
      <c r="T274" s="61" t="s">
        <v>60</v>
      </c>
    </row>
    <row r="275" spans="1:20" ht="15" customHeight="1" x14ac:dyDescent="0.25">
      <c r="A275" s="48" t="s">
        <v>41</v>
      </c>
      <c r="B275" s="13">
        <v>17437</v>
      </c>
      <c r="C275" s="8" t="s">
        <v>1051</v>
      </c>
      <c r="D275" s="8" t="s">
        <v>1052</v>
      </c>
      <c r="E275" s="125" t="s">
        <v>1317</v>
      </c>
      <c r="F275" s="65">
        <f t="shared" si="5"/>
        <v>20</v>
      </c>
      <c r="G275" s="13">
        <v>20</v>
      </c>
      <c r="H275" s="13">
        <v>0</v>
      </c>
      <c r="I275" s="13">
        <v>0</v>
      </c>
      <c r="J275" s="51">
        <v>0</v>
      </c>
      <c r="K275" s="122"/>
      <c r="L275" s="54"/>
      <c r="M275" s="54"/>
      <c r="N275" s="61" t="s">
        <v>60</v>
      </c>
      <c r="O275" s="61" t="s">
        <v>60</v>
      </c>
      <c r="P275" s="65" t="s">
        <v>60</v>
      </c>
      <c r="Q275" s="13" t="s">
        <v>60</v>
      </c>
      <c r="R275" s="13" t="s">
        <v>60</v>
      </c>
      <c r="S275" s="51" t="s">
        <v>60</v>
      </c>
      <c r="T275" s="61" t="s">
        <v>60</v>
      </c>
    </row>
    <row r="276" spans="1:20" ht="15" customHeight="1" x14ac:dyDescent="0.25">
      <c r="A276" s="48" t="s">
        <v>41</v>
      </c>
      <c r="B276" s="13">
        <v>33538</v>
      </c>
      <c r="C276" s="8" t="s">
        <v>1021</v>
      </c>
      <c r="D276" s="8" t="s">
        <v>1020</v>
      </c>
      <c r="E276" s="125" t="s">
        <v>1019</v>
      </c>
      <c r="F276" s="65">
        <f t="shared" si="5"/>
        <v>51</v>
      </c>
      <c r="G276" s="13">
        <v>50</v>
      </c>
      <c r="H276" s="13">
        <v>0</v>
      </c>
      <c r="I276" s="13">
        <v>1</v>
      </c>
      <c r="J276" s="51">
        <v>0</v>
      </c>
      <c r="K276" s="122"/>
      <c r="L276" s="54"/>
      <c r="M276" s="54"/>
      <c r="N276" s="61" t="s">
        <v>60</v>
      </c>
      <c r="O276" s="61" t="s">
        <v>60</v>
      </c>
      <c r="P276" s="65" t="s">
        <v>60</v>
      </c>
      <c r="Q276" s="13" t="s">
        <v>60</v>
      </c>
      <c r="R276" s="13" t="s">
        <v>60</v>
      </c>
      <c r="S276" s="51" t="s">
        <v>60</v>
      </c>
      <c r="T276" s="61" t="s">
        <v>60</v>
      </c>
    </row>
    <row r="277" spans="1:20" ht="15" customHeight="1" x14ac:dyDescent="0.25">
      <c r="A277" s="48" t="s">
        <v>22</v>
      </c>
      <c r="B277" s="13">
        <v>34003</v>
      </c>
      <c r="C277" s="8" t="s">
        <v>276</v>
      </c>
      <c r="D277" s="8" t="s">
        <v>194</v>
      </c>
      <c r="E277" s="124" t="s">
        <v>815</v>
      </c>
      <c r="F277" s="65">
        <f t="shared" si="5"/>
        <v>700</v>
      </c>
      <c r="G277" s="13">
        <v>700</v>
      </c>
      <c r="H277" s="13">
        <v>0</v>
      </c>
      <c r="I277" s="13">
        <v>0</v>
      </c>
      <c r="J277" s="51">
        <v>0</v>
      </c>
      <c r="K277" s="122"/>
      <c r="L277" s="54"/>
      <c r="M277" s="54"/>
      <c r="N277" s="61" t="s">
        <v>60</v>
      </c>
      <c r="O277" s="61" t="s">
        <v>6</v>
      </c>
      <c r="P277" s="65" t="s">
        <v>60</v>
      </c>
      <c r="Q277" s="13" t="s">
        <v>60</v>
      </c>
      <c r="R277" s="13" t="s">
        <v>60</v>
      </c>
      <c r="S277" s="51" t="s">
        <v>60</v>
      </c>
      <c r="T277" s="61" t="s">
        <v>60</v>
      </c>
    </row>
    <row r="278" spans="1:20" ht="15" customHeight="1" x14ac:dyDescent="0.25">
      <c r="A278" s="48" t="s">
        <v>22</v>
      </c>
      <c r="B278" s="13">
        <v>34003</v>
      </c>
      <c r="C278" s="8" t="s">
        <v>276</v>
      </c>
      <c r="D278" s="8" t="s">
        <v>9</v>
      </c>
      <c r="E278" s="124" t="s">
        <v>816</v>
      </c>
      <c r="F278" s="65">
        <f t="shared" si="5"/>
        <v>3100</v>
      </c>
      <c r="G278" s="13">
        <v>3070</v>
      </c>
      <c r="H278" s="13">
        <v>0</v>
      </c>
      <c r="I278" s="13">
        <v>30</v>
      </c>
      <c r="J278" s="51">
        <v>0</v>
      </c>
      <c r="K278" s="122"/>
      <c r="L278" s="54"/>
      <c r="M278" s="54"/>
      <c r="N278" s="61" t="s">
        <v>60</v>
      </c>
      <c r="O278" s="61" t="s">
        <v>6</v>
      </c>
      <c r="P278" s="65" t="s">
        <v>60</v>
      </c>
      <c r="Q278" s="13" t="s">
        <v>60</v>
      </c>
      <c r="R278" s="13" t="s">
        <v>60</v>
      </c>
      <c r="S278" s="51" t="s">
        <v>60</v>
      </c>
      <c r="T278" s="61" t="s">
        <v>60</v>
      </c>
    </row>
    <row r="279" spans="1:20" ht="15" customHeight="1" x14ac:dyDescent="0.25">
      <c r="A279" s="48" t="s">
        <v>22</v>
      </c>
      <c r="B279" s="13">
        <v>34003</v>
      </c>
      <c r="C279" s="8" t="s">
        <v>276</v>
      </c>
      <c r="D279" s="8" t="s">
        <v>10</v>
      </c>
      <c r="E279" s="124" t="s">
        <v>814</v>
      </c>
      <c r="F279" s="65">
        <f t="shared" si="5"/>
        <v>300</v>
      </c>
      <c r="G279" s="13">
        <v>273</v>
      </c>
      <c r="H279" s="13">
        <v>0</v>
      </c>
      <c r="I279" s="13">
        <v>27</v>
      </c>
      <c r="J279" s="51">
        <v>0</v>
      </c>
      <c r="K279" s="122"/>
      <c r="L279" s="54"/>
      <c r="M279" s="54"/>
      <c r="N279" s="61" t="s">
        <v>60</v>
      </c>
      <c r="O279" s="61" t="s">
        <v>6</v>
      </c>
      <c r="P279" s="65" t="s">
        <v>60</v>
      </c>
      <c r="Q279" s="13" t="s">
        <v>60</v>
      </c>
      <c r="R279" s="13" t="s">
        <v>60</v>
      </c>
      <c r="S279" s="51" t="s">
        <v>60</v>
      </c>
      <c r="T279" s="61" t="s">
        <v>60</v>
      </c>
    </row>
    <row r="280" spans="1:20" ht="15" customHeight="1" x14ac:dyDescent="0.25">
      <c r="A280" s="48" t="s">
        <v>22</v>
      </c>
      <c r="B280" s="13">
        <v>30003</v>
      </c>
      <c r="C280" s="8" t="s">
        <v>5</v>
      </c>
      <c r="D280" s="8" t="s">
        <v>192</v>
      </c>
      <c r="E280" s="124" t="s">
        <v>809</v>
      </c>
      <c r="F280" s="65">
        <f t="shared" si="5"/>
        <v>128</v>
      </c>
      <c r="G280" s="13">
        <v>98</v>
      </c>
      <c r="H280" s="13">
        <v>0</v>
      </c>
      <c r="I280" s="13">
        <v>30</v>
      </c>
      <c r="J280" s="51">
        <v>0</v>
      </c>
      <c r="K280" s="122"/>
      <c r="L280" s="54"/>
      <c r="M280" s="54"/>
      <c r="N280" s="61" t="s">
        <v>60</v>
      </c>
      <c r="O280" s="61" t="s">
        <v>60</v>
      </c>
      <c r="P280" s="65" t="s">
        <v>60</v>
      </c>
      <c r="Q280" s="13" t="s">
        <v>60</v>
      </c>
      <c r="R280" s="13" t="s">
        <v>60</v>
      </c>
      <c r="S280" s="51" t="s">
        <v>60</v>
      </c>
      <c r="T280" s="61" t="s">
        <v>60</v>
      </c>
    </row>
    <row r="281" spans="1:20" ht="15" customHeight="1" x14ac:dyDescent="0.25">
      <c r="A281" s="48" t="s">
        <v>22</v>
      </c>
      <c r="B281" s="13">
        <v>66008</v>
      </c>
      <c r="C281" s="8" t="s">
        <v>191</v>
      </c>
      <c r="D281" s="8" t="s">
        <v>190</v>
      </c>
      <c r="E281" s="124" t="s">
        <v>813</v>
      </c>
      <c r="F281" s="65">
        <f t="shared" si="5"/>
        <v>1029</v>
      </c>
      <c r="G281" s="13">
        <v>861</v>
      </c>
      <c r="H281" s="13">
        <v>138</v>
      </c>
      <c r="I281" s="13">
        <v>30</v>
      </c>
      <c r="J281" s="51">
        <v>0</v>
      </c>
      <c r="K281" s="122"/>
      <c r="L281" s="61" t="s">
        <v>6</v>
      </c>
      <c r="M281" s="54"/>
      <c r="N281" s="61" t="s">
        <v>60</v>
      </c>
      <c r="O281" s="61" t="s">
        <v>6</v>
      </c>
      <c r="P281" s="65" t="s">
        <v>60</v>
      </c>
      <c r="Q281" s="13" t="s">
        <v>60</v>
      </c>
      <c r="R281" s="13" t="s">
        <v>60</v>
      </c>
      <c r="S281" s="51" t="s">
        <v>60</v>
      </c>
      <c r="T281" s="61" t="s">
        <v>60</v>
      </c>
    </row>
    <row r="282" spans="1:20" ht="15" customHeight="1" x14ac:dyDescent="0.25">
      <c r="A282" s="48" t="s">
        <v>22</v>
      </c>
      <c r="B282" s="13">
        <v>66016</v>
      </c>
      <c r="C282" s="8" t="s">
        <v>7</v>
      </c>
      <c r="D282" s="8" t="s">
        <v>199</v>
      </c>
      <c r="E282" s="124" t="s">
        <v>812</v>
      </c>
      <c r="F282" s="65">
        <f t="shared" si="5"/>
        <v>389</v>
      </c>
      <c r="G282" s="13">
        <v>374</v>
      </c>
      <c r="H282" s="13">
        <v>0</v>
      </c>
      <c r="I282" s="13">
        <v>7</v>
      </c>
      <c r="J282" s="51">
        <v>8</v>
      </c>
      <c r="K282" s="122"/>
      <c r="L282" s="54"/>
      <c r="M282" s="54"/>
      <c r="N282" s="61" t="s">
        <v>60</v>
      </c>
      <c r="O282" s="61" t="s">
        <v>60</v>
      </c>
      <c r="P282" s="65" t="s">
        <v>60</v>
      </c>
      <c r="Q282" s="13" t="s">
        <v>6</v>
      </c>
      <c r="R282" s="13" t="s">
        <v>60</v>
      </c>
      <c r="S282" s="51" t="s">
        <v>60</v>
      </c>
      <c r="T282" s="61" t="s">
        <v>60</v>
      </c>
    </row>
    <row r="283" spans="1:20" ht="15" customHeight="1" x14ac:dyDescent="0.25">
      <c r="A283" s="48" t="s">
        <v>22</v>
      </c>
      <c r="B283" s="13">
        <v>34039</v>
      </c>
      <c r="C283" s="8" t="s">
        <v>1135</v>
      </c>
      <c r="D283" s="8" t="s">
        <v>1136</v>
      </c>
      <c r="E283" s="124" t="s">
        <v>1137</v>
      </c>
      <c r="F283" s="65">
        <f t="shared" si="5"/>
        <v>94</v>
      </c>
      <c r="G283" s="13">
        <v>79</v>
      </c>
      <c r="H283" s="13">
        <v>0</v>
      </c>
      <c r="I283" s="13">
        <v>15</v>
      </c>
      <c r="J283" s="51">
        <v>0</v>
      </c>
      <c r="K283" s="122"/>
      <c r="L283" s="61" t="s">
        <v>6</v>
      </c>
      <c r="M283" s="54"/>
      <c r="N283" s="61" t="s">
        <v>60</v>
      </c>
      <c r="O283" s="61" t="s">
        <v>6</v>
      </c>
      <c r="P283" s="65" t="s">
        <v>6</v>
      </c>
      <c r="Q283" s="13" t="s">
        <v>60</v>
      </c>
      <c r="R283" s="13" t="s">
        <v>6</v>
      </c>
      <c r="S283" s="51" t="s">
        <v>60</v>
      </c>
      <c r="T283" s="61" t="s">
        <v>60</v>
      </c>
    </row>
    <row r="284" spans="1:20" ht="15" customHeight="1" x14ac:dyDescent="0.25">
      <c r="A284" s="48" t="s">
        <v>22</v>
      </c>
      <c r="B284" s="13">
        <v>66037</v>
      </c>
      <c r="C284" s="8" t="s">
        <v>8</v>
      </c>
      <c r="D284" s="8" t="s">
        <v>195</v>
      </c>
      <c r="E284" s="124" t="s">
        <v>817</v>
      </c>
      <c r="F284" s="65">
        <f t="shared" si="5"/>
        <v>1300</v>
      </c>
      <c r="G284" s="13">
        <v>1250</v>
      </c>
      <c r="H284" s="13">
        <v>0</v>
      </c>
      <c r="I284" s="13">
        <v>50</v>
      </c>
      <c r="J284" s="51">
        <v>0</v>
      </c>
      <c r="K284" s="122"/>
      <c r="L284" s="61" t="s">
        <v>6</v>
      </c>
      <c r="M284" s="54"/>
      <c r="N284" s="61" t="s">
        <v>60</v>
      </c>
      <c r="O284" s="61" t="s">
        <v>60</v>
      </c>
      <c r="P284" s="65" t="s">
        <v>60</v>
      </c>
      <c r="Q284" s="13" t="s">
        <v>6</v>
      </c>
      <c r="R284" s="13" t="s">
        <v>60</v>
      </c>
      <c r="S284" s="51" t="s">
        <v>60</v>
      </c>
      <c r="T284" s="61" t="s">
        <v>60</v>
      </c>
    </row>
    <row r="285" spans="1:20" ht="15" customHeight="1" x14ac:dyDescent="0.25">
      <c r="A285" s="48" t="s">
        <v>22</v>
      </c>
      <c r="B285" s="13">
        <v>66048</v>
      </c>
      <c r="C285" s="8" t="s">
        <v>11</v>
      </c>
      <c r="D285" s="8" t="s">
        <v>197</v>
      </c>
      <c r="E285" s="124" t="s">
        <v>830</v>
      </c>
      <c r="F285" s="65">
        <f t="shared" si="5"/>
        <v>190</v>
      </c>
      <c r="G285" s="13">
        <v>175</v>
      </c>
      <c r="H285" s="13">
        <v>0</v>
      </c>
      <c r="I285" s="13">
        <v>15</v>
      </c>
      <c r="J285" s="51">
        <v>0</v>
      </c>
      <c r="K285" s="122"/>
      <c r="L285" s="61" t="s">
        <v>6</v>
      </c>
      <c r="M285" s="54"/>
      <c r="N285" s="61" t="s">
        <v>60</v>
      </c>
      <c r="O285" s="61" t="s">
        <v>60</v>
      </c>
      <c r="P285" s="65" t="s">
        <v>60</v>
      </c>
      <c r="Q285" s="13" t="s">
        <v>60</v>
      </c>
      <c r="R285" s="13" t="s">
        <v>60</v>
      </c>
      <c r="S285" s="51" t="s">
        <v>60</v>
      </c>
      <c r="T285" s="61" t="s">
        <v>60</v>
      </c>
    </row>
    <row r="286" spans="1:20" ht="15" customHeight="1" x14ac:dyDescent="0.25">
      <c r="A286" s="48" t="s">
        <v>22</v>
      </c>
      <c r="B286" s="13">
        <v>66053</v>
      </c>
      <c r="C286" s="8" t="s">
        <v>12</v>
      </c>
      <c r="D286" s="8" t="s">
        <v>198</v>
      </c>
      <c r="E286" s="124" t="s">
        <v>829</v>
      </c>
      <c r="F286" s="65">
        <f t="shared" si="5"/>
        <v>106</v>
      </c>
      <c r="G286" s="13">
        <v>89</v>
      </c>
      <c r="H286" s="13">
        <v>13</v>
      </c>
      <c r="I286" s="13">
        <v>4</v>
      </c>
      <c r="J286" s="51">
        <v>0</v>
      </c>
      <c r="K286" s="122"/>
      <c r="L286" s="54"/>
      <c r="M286" s="54"/>
      <c r="N286" s="61" t="s">
        <v>60</v>
      </c>
      <c r="O286" s="61" t="s">
        <v>60</v>
      </c>
      <c r="P286" s="65" t="s">
        <v>60</v>
      </c>
      <c r="Q286" s="13" t="s">
        <v>60</v>
      </c>
      <c r="R286" s="13" t="s">
        <v>60</v>
      </c>
      <c r="S286" s="51" t="s">
        <v>60</v>
      </c>
      <c r="T286" s="61" t="s">
        <v>60</v>
      </c>
    </row>
    <row r="287" spans="1:20" ht="15" customHeight="1" x14ac:dyDescent="0.25">
      <c r="A287" s="48" t="s">
        <v>22</v>
      </c>
      <c r="B287" s="13">
        <v>11145</v>
      </c>
      <c r="C287" s="8" t="s">
        <v>1230</v>
      </c>
      <c r="D287" s="8" t="s">
        <v>1505</v>
      </c>
      <c r="E287" s="124" t="s">
        <v>810</v>
      </c>
      <c r="F287" s="65">
        <f t="shared" si="5"/>
        <v>240</v>
      </c>
      <c r="G287" s="13">
        <v>239</v>
      </c>
      <c r="H287" s="13">
        <v>0</v>
      </c>
      <c r="I287" s="13">
        <v>1</v>
      </c>
      <c r="J287" s="51">
        <v>0</v>
      </c>
      <c r="K287" s="122"/>
      <c r="L287" s="54"/>
      <c r="M287" s="54"/>
      <c r="N287" s="61" t="s">
        <v>60</v>
      </c>
      <c r="O287" s="61" t="s">
        <v>60</v>
      </c>
      <c r="P287" s="65" t="s">
        <v>60</v>
      </c>
      <c r="Q287" s="13" t="s">
        <v>60</v>
      </c>
      <c r="R287" s="13" t="s">
        <v>60</v>
      </c>
      <c r="S287" s="51" t="s">
        <v>60</v>
      </c>
      <c r="T287" s="61" t="s">
        <v>60</v>
      </c>
    </row>
    <row r="288" spans="1:20" ht="15" customHeight="1" x14ac:dyDescent="0.25">
      <c r="A288" s="48" t="s">
        <v>22</v>
      </c>
      <c r="B288" s="13">
        <v>34108</v>
      </c>
      <c r="C288" s="8" t="s">
        <v>13</v>
      </c>
      <c r="D288" s="8" t="s">
        <v>213</v>
      </c>
      <c r="E288" s="124" t="s">
        <v>818</v>
      </c>
      <c r="F288" s="65">
        <f t="shared" si="5"/>
        <v>600</v>
      </c>
      <c r="G288" s="13">
        <v>540</v>
      </c>
      <c r="H288" s="13">
        <v>0</v>
      </c>
      <c r="I288" s="13">
        <v>60</v>
      </c>
      <c r="J288" s="51">
        <v>0</v>
      </c>
      <c r="K288" s="122"/>
      <c r="L288" s="61" t="s">
        <v>6</v>
      </c>
      <c r="M288" s="54"/>
      <c r="N288" s="61" t="s">
        <v>60</v>
      </c>
      <c r="O288" s="61" t="s">
        <v>6</v>
      </c>
      <c r="P288" s="65" t="s">
        <v>60</v>
      </c>
      <c r="Q288" s="13" t="s">
        <v>60</v>
      </c>
      <c r="R288" s="13" t="s">
        <v>60</v>
      </c>
      <c r="S288" s="51" t="s">
        <v>60</v>
      </c>
      <c r="T288" s="61" t="s">
        <v>60</v>
      </c>
    </row>
    <row r="289" spans="1:20" ht="15" customHeight="1" x14ac:dyDescent="0.25">
      <c r="A289" s="48" t="s">
        <v>22</v>
      </c>
      <c r="B289" s="13">
        <v>11170</v>
      </c>
      <c r="C289" s="8" t="s">
        <v>14</v>
      </c>
      <c r="D289" s="8" t="s">
        <v>1506</v>
      </c>
      <c r="E289" s="124" t="s">
        <v>1507</v>
      </c>
      <c r="F289" s="65">
        <f t="shared" si="5"/>
        <v>320</v>
      </c>
      <c r="G289" s="13">
        <v>320</v>
      </c>
      <c r="H289" s="13">
        <v>0</v>
      </c>
      <c r="I289" s="13">
        <v>0</v>
      </c>
      <c r="J289" s="51">
        <v>0</v>
      </c>
      <c r="K289" s="122"/>
      <c r="L289" s="54"/>
      <c r="M289" s="54"/>
      <c r="N289" s="61" t="s">
        <v>60</v>
      </c>
      <c r="O289" s="61" t="s">
        <v>60</v>
      </c>
      <c r="P289" s="65" t="s">
        <v>60</v>
      </c>
      <c r="Q289" s="13" t="s">
        <v>60</v>
      </c>
      <c r="R289" s="13" t="s">
        <v>60</v>
      </c>
      <c r="S289" s="51" t="s">
        <v>60</v>
      </c>
      <c r="T289" s="61" t="s">
        <v>60</v>
      </c>
    </row>
    <row r="290" spans="1:20" ht="15" customHeight="1" x14ac:dyDescent="0.25">
      <c r="A290" s="48" t="s">
        <v>22</v>
      </c>
      <c r="B290" s="13">
        <v>11170</v>
      </c>
      <c r="C290" s="8" t="s">
        <v>14</v>
      </c>
      <c r="D290" s="8" t="s">
        <v>206</v>
      </c>
      <c r="E290" s="124" t="s">
        <v>827</v>
      </c>
      <c r="F290" s="65">
        <f t="shared" si="5"/>
        <v>1300</v>
      </c>
      <c r="G290" s="13">
        <v>1300</v>
      </c>
      <c r="H290" s="13">
        <v>0</v>
      </c>
      <c r="I290" s="13">
        <v>0</v>
      </c>
      <c r="J290" s="51">
        <v>0</v>
      </c>
      <c r="K290" s="122"/>
      <c r="L290" s="61" t="s">
        <v>6</v>
      </c>
      <c r="M290" s="54"/>
      <c r="N290" s="61" t="s">
        <v>60</v>
      </c>
      <c r="O290" s="61" t="s">
        <v>6</v>
      </c>
      <c r="P290" s="65" t="s">
        <v>60</v>
      </c>
      <c r="Q290" s="13" t="s">
        <v>60</v>
      </c>
      <c r="R290" s="13" t="s">
        <v>60</v>
      </c>
      <c r="S290" s="51" t="s">
        <v>60</v>
      </c>
      <c r="T290" s="61" t="s">
        <v>6</v>
      </c>
    </row>
    <row r="291" spans="1:20" ht="15" customHeight="1" x14ac:dyDescent="0.25">
      <c r="A291" s="48" t="s">
        <v>22</v>
      </c>
      <c r="B291" s="13">
        <v>34344</v>
      </c>
      <c r="C291" s="8" t="s">
        <v>15</v>
      </c>
      <c r="D291" s="8" t="s">
        <v>212</v>
      </c>
      <c r="E291" s="124" t="s">
        <v>819</v>
      </c>
      <c r="F291" s="65">
        <f t="shared" si="5"/>
        <v>1639</v>
      </c>
      <c r="G291" s="13">
        <v>1639</v>
      </c>
      <c r="H291" s="13">
        <v>0</v>
      </c>
      <c r="I291" s="13">
        <v>0</v>
      </c>
      <c r="J291" s="13">
        <v>0</v>
      </c>
      <c r="K291" s="122"/>
      <c r="L291" s="61" t="s">
        <v>6</v>
      </c>
      <c r="M291" s="54"/>
      <c r="N291" s="61" t="s">
        <v>60</v>
      </c>
      <c r="O291" s="61" t="s">
        <v>6</v>
      </c>
      <c r="P291" s="65" t="s">
        <v>60</v>
      </c>
      <c r="Q291" s="13" t="s">
        <v>60</v>
      </c>
      <c r="R291" s="13" t="s">
        <v>60</v>
      </c>
      <c r="S291" s="51" t="s">
        <v>60</v>
      </c>
      <c r="T291" s="61" t="s">
        <v>60</v>
      </c>
    </row>
    <row r="292" spans="1:20" ht="15" customHeight="1" x14ac:dyDescent="0.25">
      <c r="A292" s="48" t="s">
        <v>22</v>
      </c>
      <c r="B292" s="13">
        <v>34129</v>
      </c>
      <c r="C292" s="8" t="s">
        <v>1522</v>
      </c>
      <c r="D292" s="8" t="s">
        <v>1521</v>
      </c>
      <c r="E292" s="124" t="s">
        <v>1520</v>
      </c>
      <c r="F292" s="65">
        <f t="shared" si="5"/>
        <v>100</v>
      </c>
      <c r="G292" s="13">
        <v>95</v>
      </c>
      <c r="H292" s="13">
        <v>0</v>
      </c>
      <c r="I292" s="13">
        <v>5</v>
      </c>
      <c r="J292" s="13">
        <v>0</v>
      </c>
      <c r="K292" s="122"/>
      <c r="L292" s="61" t="s">
        <v>60</v>
      </c>
      <c r="M292" s="54"/>
      <c r="N292" s="61" t="s">
        <v>60</v>
      </c>
      <c r="O292" s="61" t="s">
        <v>60</v>
      </c>
      <c r="P292" s="65" t="s">
        <v>60</v>
      </c>
      <c r="Q292" s="13" t="s">
        <v>60</v>
      </c>
      <c r="R292" s="13" t="s">
        <v>60</v>
      </c>
      <c r="S292" s="51" t="s">
        <v>60</v>
      </c>
      <c r="T292" s="61" t="s">
        <v>60</v>
      </c>
    </row>
    <row r="293" spans="1:20" ht="15" customHeight="1" x14ac:dyDescent="0.25">
      <c r="A293" s="48" t="s">
        <v>22</v>
      </c>
      <c r="B293" s="13">
        <v>66017</v>
      </c>
      <c r="C293" s="8" t="s">
        <v>201</v>
      </c>
      <c r="D293" s="5" t="s">
        <v>1502</v>
      </c>
      <c r="E293" s="124" t="s">
        <v>821</v>
      </c>
      <c r="F293" s="65">
        <f t="shared" si="5"/>
        <v>794</v>
      </c>
      <c r="G293" s="13">
        <v>794</v>
      </c>
      <c r="H293" s="13">
        <v>0</v>
      </c>
      <c r="I293" s="13">
        <v>0</v>
      </c>
      <c r="J293" s="13">
        <v>0</v>
      </c>
      <c r="K293" s="122"/>
      <c r="L293" s="54"/>
      <c r="M293" s="54"/>
      <c r="N293" s="61" t="s">
        <v>60</v>
      </c>
      <c r="O293" s="61" t="s">
        <v>60</v>
      </c>
      <c r="P293" s="65" t="s">
        <v>60</v>
      </c>
      <c r="Q293" s="13" t="s">
        <v>60</v>
      </c>
      <c r="R293" s="13" t="s">
        <v>60</v>
      </c>
      <c r="S293" s="51" t="s">
        <v>60</v>
      </c>
      <c r="T293" s="61" t="s">
        <v>60</v>
      </c>
    </row>
    <row r="294" spans="1:20" ht="15" customHeight="1" x14ac:dyDescent="0.25">
      <c r="A294" s="48" t="s">
        <v>22</v>
      </c>
      <c r="B294" s="13">
        <v>66017</v>
      </c>
      <c r="C294" s="8" t="s">
        <v>201</v>
      </c>
      <c r="D294" s="8" t="s">
        <v>1155</v>
      </c>
      <c r="E294" s="124" t="s">
        <v>821</v>
      </c>
      <c r="F294" s="65">
        <f t="shared" si="5"/>
        <v>950</v>
      </c>
      <c r="G294" s="13">
        <v>900</v>
      </c>
      <c r="H294" s="13">
        <v>0</v>
      </c>
      <c r="I294" s="13">
        <v>50</v>
      </c>
      <c r="J294" s="13">
        <v>0</v>
      </c>
      <c r="K294" s="122"/>
      <c r="L294" s="61" t="s">
        <v>6</v>
      </c>
      <c r="M294" s="54"/>
      <c r="N294" s="61" t="s">
        <v>60</v>
      </c>
      <c r="O294" s="61" t="s">
        <v>6</v>
      </c>
      <c r="P294" s="65" t="s">
        <v>60</v>
      </c>
      <c r="Q294" s="13" t="s">
        <v>6</v>
      </c>
      <c r="R294" s="13" t="s">
        <v>60</v>
      </c>
      <c r="S294" s="51" t="s">
        <v>60</v>
      </c>
      <c r="T294" s="61" t="s">
        <v>6</v>
      </c>
    </row>
    <row r="295" spans="1:20" ht="15" customHeight="1" x14ac:dyDescent="0.25">
      <c r="A295" s="48" t="s">
        <v>22</v>
      </c>
      <c r="B295" s="13">
        <v>30133</v>
      </c>
      <c r="C295" s="8" t="s">
        <v>1288</v>
      </c>
      <c r="D295" s="8" t="s">
        <v>16</v>
      </c>
      <c r="E295" s="124" t="s">
        <v>820</v>
      </c>
      <c r="F295" s="65">
        <f t="shared" si="5"/>
        <v>140</v>
      </c>
      <c r="G295" s="13">
        <v>140</v>
      </c>
      <c r="H295" s="13">
        <v>0</v>
      </c>
      <c r="I295" s="13">
        <v>0</v>
      </c>
      <c r="J295" s="13">
        <v>0</v>
      </c>
      <c r="K295" s="122"/>
      <c r="L295" s="54"/>
      <c r="M295" s="54"/>
      <c r="N295" s="61" t="s">
        <v>60</v>
      </c>
      <c r="O295" s="61" t="s">
        <v>60</v>
      </c>
      <c r="P295" s="65" t="s">
        <v>60</v>
      </c>
      <c r="Q295" s="13" t="s">
        <v>60</v>
      </c>
      <c r="R295" s="13" t="s">
        <v>60</v>
      </c>
      <c r="S295" s="51" t="s">
        <v>60</v>
      </c>
      <c r="T295" s="61" t="s">
        <v>60</v>
      </c>
    </row>
    <row r="296" spans="1:20" ht="15" customHeight="1" x14ac:dyDescent="0.25">
      <c r="A296" s="48" t="s">
        <v>22</v>
      </c>
      <c r="B296" s="13">
        <v>30133</v>
      </c>
      <c r="C296" s="8" t="s">
        <v>1288</v>
      </c>
      <c r="D296" s="8" t="s">
        <v>18</v>
      </c>
      <c r="E296" s="124" t="s">
        <v>656</v>
      </c>
      <c r="F296" s="65">
        <f t="shared" si="5"/>
        <v>5000</v>
      </c>
      <c r="G296" s="13">
        <v>4500</v>
      </c>
      <c r="H296" s="13">
        <v>0</v>
      </c>
      <c r="I296" s="13">
        <v>500</v>
      </c>
      <c r="J296" s="51">
        <v>0</v>
      </c>
      <c r="K296" s="122"/>
      <c r="L296" s="61" t="s">
        <v>6</v>
      </c>
      <c r="M296" s="54"/>
      <c r="N296" s="61" t="s">
        <v>60</v>
      </c>
      <c r="O296" s="61" t="s">
        <v>6</v>
      </c>
      <c r="P296" s="65" t="s">
        <v>6</v>
      </c>
      <c r="Q296" s="13" t="s">
        <v>60</v>
      </c>
      <c r="R296" s="13" t="s">
        <v>60</v>
      </c>
      <c r="S296" s="51" t="s">
        <v>60</v>
      </c>
      <c r="T296" s="61" t="s">
        <v>60</v>
      </c>
    </row>
    <row r="297" spans="1:20" ht="15" customHeight="1" x14ac:dyDescent="0.25">
      <c r="A297" s="48" t="s">
        <v>22</v>
      </c>
      <c r="B297" s="13">
        <v>11202</v>
      </c>
      <c r="C297" s="8" t="s">
        <v>116</v>
      </c>
      <c r="D297" s="8" t="s">
        <v>19</v>
      </c>
      <c r="E297" s="124" t="s">
        <v>825</v>
      </c>
      <c r="F297" s="65">
        <f t="shared" si="5"/>
        <v>1400</v>
      </c>
      <c r="G297" s="13">
        <v>1390</v>
      </c>
      <c r="H297" s="13">
        <v>0</v>
      </c>
      <c r="I297" s="13">
        <v>0</v>
      </c>
      <c r="J297" s="51">
        <v>10</v>
      </c>
      <c r="K297" s="122"/>
      <c r="L297" s="61" t="s">
        <v>6</v>
      </c>
      <c r="M297" s="54"/>
      <c r="N297" s="61" t="s">
        <v>60</v>
      </c>
      <c r="O297" s="61" t="s">
        <v>6</v>
      </c>
      <c r="P297" s="65" t="s">
        <v>6</v>
      </c>
      <c r="Q297" s="13" t="s">
        <v>60</v>
      </c>
      <c r="R297" s="13" t="s">
        <v>60</v>
      </c>
      <c r="S297" s="51" t="s">
        <v>6</v>
      </c>
      <c r="T297" s="61" t="s">
        <v>60</v>
      </c>
    </row>
    <row r="298" spans="1:20" ht="15" customHeight="1" x14ac:dyDescent="0.25">
      <c r="A298" s="48" t="s">
        <v>22</v>
      </c>
      <c r="B298" s="13">
        <v>34150</v>
      </c>
      <c r="C298" s="8" t="s">
        <v>202</v>
      </c>
      <c r="D298" s="8" t="s">
        <v>193</v>
      </c>
      <c r="E298" s="124" t="s">
        <v>822</v>
      </c>
      <c r="F298" s="65">
        <f t="shared" si="5"/>
        <v>350</v>
      </c>
      <c r="G298" s="13">
        <v>330</v>
      </c>
      <c r="H298" s="13">
        <v>0</v>
      </c>
      <c r="I298" s="13">
        <v>20</v>
      </c>
      <c r="J298" s="51">
        <v>0</v>
      </c>
      <c r="K298" s="122"/>
      <c r="L298" s="61" t="s">
        <v>6</v>
      </c>
      <c r="M298" s="54"/>
      <c r="N298" s="61" t="s">
        <v>60</v>
      </c>
      <c r="O298" s="61" t="s">
        <v>6</v>
      </c>
      <c r="P298" s="65" t="s">
        <v>60</v>
      </c>
      <c r="Q298" s="13" t="s">
        <v>60</v>
      </c>
      <c r="R298" s="13" t="s">
        <v>60</v>
      </c>
      <c r="S298" s="51" t="s">
        <v>60</v>
      </c>
      <c r="T298" s="61" t="s">
        <v>60</v>
      </c>
    </row>
    <row r="299" spans="1:20" ht="15" customHeight="1" x14ac:dyDescent="0.25">
      <c r="A299" s="48" t="s">
        <v>22</v>
      </c>
      <c r="B299" s="13">
        <v>34150</v>
      </c>
      <c r="C299" s="8" t="s">
        <v>202</v>
      </c>
      <c r="D299" s="8" t="s">
        <v>208</v>
      </c>
      <c r="E299" s="124" t="s">
        <v>822</v>
      </c>
      <c r="F299" s="65">
        <f t="shared" si="5"/>
        <v>220</v>
      </c>
      <c r="G299" s="13">
        <v>205</v>
      </c>
      <c r="H299" s="13">
        <v>0</v>
      </c>
      <c r="I299" s="13">
        <v>15</v>
      </c>
      <c r="J299" s="51">
        <v>0</v>
      </c>
      <c r="K299" s="122"/>
      <c r="L299" s="61" t="s">
        <v>6</v>
      </c>
      <c r="M299" s="54"/>
      <c r="N299" s="61" t="s">
        <v>60</v>
      </c>
      <c r="O299" s="61" t="s">
        <v>6</v>
      </c>
      <c r="P299" s="65" t="s">
        <v>60</v>
      </c>
      <c r="Q299" s="13" t="s">
        <v>60</v>
      </c>
      <c r="R299" s="13" t="s">
        <v>60</v>
      </c>
      <c r="S299" s="51" t="s">
        <v>60</v>
      </c>
      <c r="T299" s="61" t="s">
        <v>60</v>
      </c>
    </row>
    <row r="300" spans="1:20" ht="15" customHeight="1" x14ac:dyDescent="0.25">
      <c r="A300" s="48" t="s">
        <v>22</v>
      </c>
      <c r="B300" s="13">
        <v>34154</v>
      </c>
      <c r="C300" s="8" t="s">
        <v>200</v>
      </c>
      <c r="D300" s="8" t="s">
        <v>196</v>
      </c>
      <c r="E300" s="124" t="s">
        <v>811</v>
      </c>
      <c r="F300" s="65">
        <f t="shared" si="5"/>
        <v>800</v>
      </c>
      <c r="G300" s="13">
        <v>780</v>
      </c>
      <c r="H300" s="13">
        <v>0</v>
      </c>
      <c r="I300" s="13">
        <v>20</v>
      </c>
      <c r="J300" s="51">
        <v>0</v>
      </c>
      <c r="K300" s="122"/>
      <c r="L300" s="61" t="s">
        <v>6</v>
      </c>
      <c r="M300" s="54"/>
      <c r="N300" s="61" t="s">
        <v>60</v>
      </c>
      <c r="O300" s="61" t="s">
        <v>6</v>
      </c>
      <c r="P300" s="65" t="s">
        <v>60</v>
      </c>
      <c r="Q300" s="13" t="s">
        <v>6</v>
      </c>
      <c r="R300" s="13" t="s">
        <v>60</v>
      </c>
      <c r="S300" s="51" t="s">
        <v>60</v>
      </c>
      <c r="T300" s="61" t="s">
        <v>60</v>
      </c>
    </row>
    <row r="301" spans="1:20" ht="15" customHeight="1" x14ac:dyDescent="0.25">
      <c r="A301" s="48" t="s">
        <v>22</v>
      </c>
      <c r="B301" s="13">
        <v>34157</v>
      </c>
      <c r="C301" s="8" t="s">
        <v>1156</v>
      </c>
      <c r="D301" s="8" t="s">
        <v>1157</v>
      </c>
      <c r="E301" s="124" t="s">
        <v>1158</v>
      </c>
      <c r="F301" s="65">
        <f t="shared" si="5"/>
        <v>200</v>
      </c>
      <c r="G301" s="13">
        <v>180</v>
      </c>
      <c r="H301" s="13">
        <v>0</v>
      </c>
      <c r="I301" s="13">
        <v>20</v>
      </c>
      <c r="J301" s="51">
        <v>0</v>
      </c>
      <c r="K301" s="122"/>
      <c r="L301" s="61" t="s">
        <v>6</v>
      </c>
      <c r="M301" s="54"/>
      <c r="N301" s="61" t="s">
        <v>60</v>
      </c>
      <c r="O301" s="61" t="s">
        <v>60</v>
      </c>
      <c r="P301" s="65" t="s">
        <v>6</v>
      </c>
      <c r="Q301" s="13" t="s">
        <v>60</v>
      </c>
      <c r="R301" s="13" t="s">
        <v>6</v>
      </c>
      <c r="S301" s="51" t="s">
        <v>60</v>
      </c>
      <c r="T301" s="61" t="s">
        <v>60</v>
      </c>
    </row>
    <row r="302" spans="1:20" ht="15" customHeight="1" x14ac:dyDescent="0.25">
      <c r="A302" s="48" t="s">
        <v>22</v>
      </c>
      <c r="B302" s="13">
        <v>11262</v>
      </c>
      <c r="C302" s="8" t="s">
        <v>1231</v>
      </c>
      <c r="D302" s="8" t="s">
        <v>1503</v>
      </c>
      <c r="E302" s="125" t="s">
        <v>1504</v>
      </c>
      <c r="F302" s="65">
        <f t="shared" si="5"/>
        <v>270</v>
      </c>
      <c r="G302" s="13">
        <v>250</v>
      </c>
      <c r="H302" s="13">
        <v>0</v>
      </c>
      <c r="I302" s="13">
        <v>20</v>
      </c>
      <c r="J302" s="51">
        <v>0</v>
      </c>
      <c r="K302" s="122"/>
      <c r="L302" s="54"/>
      <c r="M302" s="54"/>
      <c r="N302" s="61" t="s">
        <v>60</v>
      </c>
      <c r="O302" s="61" t="s">
        <v>60</v>
      </c>
      <c r="P302" s="65" t="s">
        <v>60</v>
      </c>
      <c r="Q302" s="13" t="s">
        <v>60</v>
      </c>
      <c r="R302" s="13" t="s">
        <v>60</v>
      </c>
      <c r="S302" s="51" t="s">
        <v>60</v>
      </c>
      <c r="T302" s="61" t="s">
        <v>60</v>
      </c>
    </row>
    <row r="303" spans="1:20" ht="15" customHeight="1" x14ac:dyDescent="0.25">
      <c r="A303" s="48" t="s">
        <v>22</v>
      </c>
      <c r="B303" s="13">
        <v>11262</v>
      </c>
      <c r="C303" s="8" t="s">
        <v>1231</v>
      </c>
      <c r="D303" s="8" t="s">
        <v>1232</v>
      </c>
      <c r="E303" s="124" t="s">
        <v>823</v>
      </c>
      <c r="F303" s="65">
        <f t="shared" si="5"/>
        <v>600</v>
      </c>
      <c r="G303" s="13">
        <v>600</v>
      </c>
      <c r="H303" s="13">
        <v>0</v>
      </c>
      <c r="I303" s="13">
        <v>0</v>
      </c>
      <c r="J303" s="51">
        <v>0</v>
      </c>
      <c r="K303" s="122"/>
      <c r="L303" s="61" t="s">
        <v>6</v>
      </c>
      <c r="M303" s="54"/>
      <c r="N303" s="61" t="s">
        <v>60</v>
      </c>
      <c r="O303" s="61" t="s">
        <v>6</v>
      </c>
      <c r="P303" s="65" t="s">
        <v>60</v>
      </c>
      <c r="Q303" s="13" t="s">
        <v>60</v>
      </c>
      <c r="R303" s="13" t="s">
        <v>60</v>
      </c>
      <c r="S303" s="51" t="s">
        <v>60</v>
      </c>
      <c r="T303" s="61" t="s">
        <v>60</v>
      </c>
    </row>
    <row r="304" spans="1:20" ht="15" customHeight="1" x14ac:dyDescent="0.25">
      <c r="A304" s="48" t="s">
        <v>22</v>
      </c>
      <c r="B304" s="13">
        <v>34192</v>
      </c>
      <c r="C304" s="8" t="s">
        <v>1348</v>
      </c>
      <c r="D304" s="5" t="s">
        <v>1515</v>
      </c>
      <c r="E304" s="127" t="s">
        <v>1513</v>
      </c>
      <c r="F304" s="65">
        <f t="shared" si="5"/>
        <v>253</v>
      </c>
      <c r="G304" s="13">
        <v>233</v>
      </c>
      <c r="H304" s="13">
        <v>0</v>
      </c>
      <c r="I304" s="13">
        <v>20</v>
      </c>
      <c r="J304" s="51">
        <v>0</v>
      </c>
      <c r="K304" s="122"/>
      <c r="L304" s="61"/>
      <c r="M304" s="54"/>
      <c r="N304" s="61" t="s">
        <v>60</v>
      </c>
      <c r="O304" s="61" t="s">
        <v>60</v>
      </c>
      <c r="P304" s="65" t="s">
        <v>60</v>
      </c>
      <c r="Q304" s="13" t="s">
        <v>60</v>
      </c>
      <c r="R304" s="13" t="s">
        <v>60</v>
      </c>
      <c r="S304" s="51" t="s">
        <v>60</v>
      </c>
      <c r="T304" s="61" t="s">
        <v>60</v>
      </c>
    </row>
    <row r="305" spans="1:20" ht="15" customHeight="1" x14ac:dyDescent="0.25">
      <c r="A305" s="48" t="s">
        <v>22</v>
      </c>
      <c r="B305" s="13">
        <v>34192</v>
      </c>
      <c r="C305" s="8" t="s">
        <v>1348</v>
      </c>
      <c r="D305" s="5" t="s">
        <v>1514</v>
      </c>
      <c r="E305" s="127" t="s">
        <v>1516</v>
      </c>
      <c r="F305" s="65">
        <f t="shared" si="5"/>
        <v>32</v>
      </c>
      <c r="G305" s="13">
        <v>32</v>
      </c>
      <c r="H305" s="13">
        <v>0</v>
      </c>
      <c r="I305" s="13">
        <v>0</v>
      </c>
      <c r="J305" s="51">
        <v>0</v>
      </c>
      <c r="K305" s="122"/>
      <c r="L305" s="61"/>
      <c r="M305" s="54"/>
      <c r="N305" s="61" t="s">
        <v>60</v>
      </c>
      <c r="O305" s="61" t="s">
        <v>60</v>
      </c>
      <c r="P305" s="65" t="s">
        <v>60</v>
      </c>
      <c r="Q305" s="13" t="s">
        <v>60</v>
      </c>
      <c r="R305" s="13" t="s">
        <v>60</v>
      </c>
      <c r="S305" s="51" t="s">
        <v>60</v>
      </c>
      <c r="T305" s="61" t="s">
        <v>60</v>
      </c>
    </row>
    <row r="306" spans="1:20" ht="15" customHeight="1" x14ac:dyDescent="0.25">
      <c r="A306" s="48" t="s">
        <v>22</v>
      </c>
      <c r="B306" s="13">
        <v>34192</v>
      </c>
      <c r="C306" s="8" t="s">
        <v>1348</v>
      </c>
      <c r="D306" s="8" t="s">
        <v>211</v>
      </c>
      <c r="E306" s="128" t="s">
        <v>824</v>
      </c>
      <c r="F306" s="65">
        <f t="shared" si="5"/>
        <v>1100</v>
      </c>
      <c r="G306" s="13">
        <v>1050</v>
      </c>
      <c r="H306" s="13">
        <v>0</v>
      </c>
      <c r="I306" s="13">
        <v>50</v>
      </c>
      <c r="J306" s="51">
        <v>0</v>
      </c>
      <c r="K306" s="122"/>
      <c r="L306" s="61" t="s">
        <v>6</v>
      </c>
      <c r="M306" s="54"/>
      <c r="N306" s="61" t="s">
        <v>60</v>
      </c>
      <c r="O306" s="61" t="s">
        <v>6</v>
      </c>
      <c r="P306" s="65" t="s">
        <v>60</v>
      </c>
      <c r="Q306" s="13" t="s">
        <v>60</v>
      </c>
      <c r="R306" s="13" t="s">
        <v>60</v>
      </c>
      <c r="S306" s="51" t="s">
        <v>60</v>
      </c>
      <c r="T306" s="61" t="s">
        <v>60</v>
      </c>
    </row>
    <row r="307" spans="1:20" ht="15" customHeight="1" x14ac:dyDescent="0.25">
      <c r="A307" s="48" t="s">
        <v>22</v>
      </c>
      <c r="B307" s="13">
        <v>34198</v>
      </c>
      <c r="C307" s="8" t="s">
        <v>17</v>
      </c>
      <c r="D307" s="8" t="s">
        <v>210</v>
      </c>
      <c r="E307" s="124" t="s">
        <v>828</v>
      </c>
      <c r="F307" s="65">
        <f t="shared" si="5"/>
        <v>135</v>
      </c>
      <c r="G307" s="13">
        <v>135</v>
      </c>
      <c r="H307" s="13">
        <v>0</v>
      </c>
      <c r="I307" s="13">
        <v>0</v>
      </c>
      <c r="J307" s="51">
        <v>0</v>
      </c>
      <c r="K307" s="122"/>
      <c r="L307" s="54"/>
      <c r="M307" s="54"/>
      <c r="N307" s="61" t="s">
        <v>60</v>
      </c>
      <c r="O307" s="61" t="s">
        <v>60</v>
      </c>
      <c r="P307" s="65" t="s">
        <v>60</v>
      </c>
      <c r="Q307" s="13" t="s">
        <v>60</v>
      </c>
      <c r="R307" s="13" t="s">
        <v>60</v>
      </c>
      <c r="S307" s="51" t="s">
        <v>60</v>
      </c>
      <c r="T307" s="61" t="s">
        <v>60</v>
      </c>
    </row>
    <row r="308" spans="1:20" ht="15" customHeight="1" x14ac:dyDescent="0.25">
      <c r="A308" s="48" t="s">
        <v>22</v>
      </c>
      <c r="B308" s="13">
        <v>11266</v>
      </c>
      <c r="C308" s="8" t="s">
        <v>29</v>
      </c>
      <c r="D308" s="8" t="s">
        <v>29</v>
      </c>
      <c r="E308" s="124" t="s">
        <v>832</v>
      </c>
      <c r="F308" s="65">
        <f t="shared" si="5"/>
        <v>254</v>
      </c>
      <c r="G308" s="13">
        <v>254</v>
      </c>
      <c r="H308" s="13">
        <v>0</v>
      </c>
      <c r="I308" s="13">
        <v>0</v>
      </c>
      <c r="J308" s="51">
        <v>0</v>
      </c>
      <c r="K308" s="122"/>
      <c r="L308" s="54"/>
      <c r="M308" s="54"/>
      <c r="N308" s="61" t="s">
        <v>60</v>
      </c>
      <c r="O308" s="61" t="s">
        <v>60</v>
      </c>
      <c r="P308" s="65" t="s">
        <v>60</v>
      </c>
      <c r="Q308" s="13" t="s">
        <v>6</v>
      </c>
      <c r="R308" s="13" t="s">
        <v>60</v>
      </c>
      <c r="S308" s="51" t="s">
        <v>60</v>
      </c>
      <c r="T308" s="61" t="s">
        <v>6</v>
      </c>
    </row>
    <row r="309" spans="1:20" ht="15" customHeight="1" x14ac:dyDescent="0.25">
      <c r="A309" s="48" t="s">
        <v>22</v>
      </c>
      <c r="B309" s="13">
        <v>66148</v>
      </c>
      <c r="C309" s="8" t="s">
        <v>23</v>
      </c>
      <c r="D309" s="8" t="s">
        <v>23</v>
      </c>
      <c r="E309" s="124" t="s">
        <v>826</v>
      </c>
      <c r="F309" s="65">
        <f t="shared" si="5"/>
        <v>261</v>
      </c>
      <c r="G309" s="13">
        <v>241</v>
      </c>
      <c r="H309" s="13">
        <v>0</v>
      </c>
      <c r="I309" s="13">
        <v>20</v>
      </c>
      <c r="J309" s="51">
        <v>0</v>
      </c>
      <c r="K309" s="122"/>
      <c r="L309" s="61" t="s">
        <v>6</v>
      </c>
      <c r="M309" s="54"/>
      <c r="N309" s="61" t="s">
        <v>60</v>
      </c>
      <c r="O309" s="61" t="s">
        <v>60</v>
      </c>
      <c r="P309" s="65" t="s">
        <v>60</v>
      </c>
      <c r="Q309" s="13" t="s">
        <v>6</v>
      </c>
      <c r="R309" s="13" t="s">
        <v>60</v>
      </c>
      <c r="S309" s="51" t="s">
        <v>60</v>
      </c>
      <c r="T309" s="61" t="s">
        <v>6</v>
      </c>
    </row>
    <row r="310" spans="1:20" ht="15" customHeight="1" x14ac:dyDescent="0.25">
      <c r="A310" s="48" t="s">
        <v>22</v>
      </c>
      <c r="B310" s="13">
        <v>66171</v>
      </c>
      <c r="C310" s="8" t="s">
        <v>117</v>
      </c>
      <c r="D310" s="8" t="s">
        <v>209</v>
      </c>
      <c r="E310" s="124" t="s">
        <v>831</v>
      </c>
      <c r="F310" s="65">
        <f t="shared" si="5"/>
        <v>2000</v>
      </c>
      <c r="G310" s="13">
        <v>2000</v>
      </c>
      <c r="H310" s="13">
        <v>0</v>
      </c>
      <c r="I310" s="13">
        <v>0</v>
      </c>
      <c r="J310" s="51">
        <v>0</v>
      </c>
      <c r="K310" s="122"/>
      <c r="L310" s="61" t="s">
        <v>6</v>
      </c>
      <c r="M310" s="54"/>
      <c r="N310" s="61" t="s">
        <v>60</v>
      </c>
      <c r="O310" s="61" t="s">
        <v>6</v>
      </c>
      <c r="P310" s="65" t="s">
        <v>60</v>
      </c>
      <c r="Q310" s="13" t="s">
        <v>60</v>
      </c>
      <c r="R310" s="13" t="s">
        <v>60</v>
      </c>
      <c r="S310" s="51" t="s">
        <v>60</v>
      </c>
      <c r="T310" s="61" t="s">
        <v>6</v>
      </c>
    </row>
    <row r="311" spans="1:20" ht="15" customHeight="1" x14ac:dyDescent="0.25">
      <c r="A311" s="48" t="s">
        <v>22</v>
      </c>
      <c r="B311" s="13">
        <v>66182</v>
      </c>
      <c r="C311" s="27" t="s">
        <v>203</v>
      </c>
      <c r="D311" s="8" t="s">
        <v>1525</v>
      </c>
      <c r="E311" s="129" t="s">
        <v>1524</v>
      </c>
      <c r="F311" s="65">
        <f t="shared" si="5"/>
        <v>426</v>
      </c>
      <c r="G311" s="13">
        <v>416</v>
      </c>
      <c r="H311" s="13">
        <v>0</v>
      </c>
      <c r="I311" s="13">
        <v>10</v>
      </c>
      <c r="J311" s="51">
        <v>0</v>
      </c>
      <c r="K311" s="122"/>
      <c r="L311" s="54"/>
      <c r="M311" s="54"/>
      <c r="N311" s="61" t="s">
        <v>60</v>
      </c>
      <c r="O311" s="61" t="s">
        <v>60</v>
      </c>
      <c r="P311" s="65" t="s">
        <v>6</v>
      </c>
      <c r="Q311" s="13" t="s">
        <v>60</v>
      </c>
      <c r="R311" s="13" t="s">
        <v>60</v>
      </c>
      <c r="S311" s="51" t="s">
        <v>6</v>
      </c>
      <c r="T311" s="61" t="s">
        <v>6</v>
      </c>
    </row>
    <row r="312" spans="1:20" ht="15" customHeight="1" x14ac:dyDescent="0.25">
      <c r="A312" s="48" t="s">
        <v>22</v>
      </c>
      <c r="B312" s="13">
        <v>34299</v>
      </c>
      <c r="C312" s="8" t="s">
        <v>20</v>
      </c>
      <c r="D312" s="8" t="s">
        <v>207</v>
      </c>
      <c r="E312" s="124" t="s">
        <v>833</v>
      </c>
      <c r="F312" s="65">
        <f t="shared" si="5"/>
        <v>400</v>
      </c>
      <c r="G312" s="13">
        <v>320</v>
      </c>
      <c r="H312" s="13">
        <v>0</v>
      </c>
      <c r="I312" s="13">
        <v>80</v>
      </c>
      <c r="J312" s="51">
        <v>0</v>
      </c>
      <c r="K312" s="122"/>
      <c r="L312" s="54"/>
      <c r="M312" s="54"/>
      <c r="N312" s="61" t="s">
        <v>60</v>
      </c>
      <c r="O312" s="61" t="s">
        <v>60</v>
      </c>
      <c r="P312" s="65" t="s">
        <v>60</v>
      </c>
      <c r="Q312" s="13" t="s">
        <v>60</v>
      </c>
      <c r="R312" s="13" t="s">
        <v>60</v>
      </c>
      <c r="S312" s="51" t="s">
        <v>60</v>
      </c>
      <c r="T312" s="61" t="s">
        <v>6</v>
      </c>
    </row>
    <row r="313" spans="1:20" ht="15" customHeight="1" x14ac:dyDescent="0.25">
      <c r="A313" s="48" t="s">
        <v>22</v>
      </c>
      <c r="B313" s="13">
        <v>34301</v>
      </c>
      <c r="C313" s="8" t="s">
        <v>21</v>
      </c>
      <c r="D313" s="8" t="s">
        <v>1512</v>
      </c>
      <c r="E313" s="124" t="s">
        <v>838</v>
      </c>
      <c r="F313" s="65">
        <f t="shared" si="5"/>
        <v>507</v>
      </c>
      <c r="G313" s="13">
        <v>464</v>
      </c>
      <c r="H313" s="13">
        <v>0</v>
      </c>
      <c r="I313" s="13">
        <v>43</v>
      </c>
      <c r="J313" s="51">
        <v>0</v>
      </c>
      <c r="K313" s="122"/>
      <c r="L313" s="61" t="s">
        <v>6</v>
      </c>
      <c r="M313" s="54"/>
      <c r="N313" s="61" t="s">
        <v>60</v>
      </c>
      <c r="O313" s="61" t="s">
        <v>60</v>
      </c>
      <c r="P313" s="65" t="s">
        <v>6</v>
      </c>
      <c r="Q313" s="13" t="s">
        <v>60</v>
      </c>
      <c r="R313" s="13" t="s">
        <v>60</v>
      </c>
      <c r="S313" s="51" t="s">
        <v>60</v>
      </c>
      <c r="T313" s="61" t="s">
        <v>6</v>
      </c>
    </row>
    <row r="314" spans="1:20" ht="15" customHeight="1" x14ac:dyDescent="0.25">
      <c r="A314" s="48" t="s">
        <v>22</v>
      </c>
      <c r="B314" s="13">
        <v>34301</v>
      </c>
      <c r="C314" s="8" t="s">
        <v>21</v>
      </c>
      <c r="D314" s="8" t="s">
        <v>204</v>
      </c>
      <c r="E314" s="124" t="s">
        <v>837</v>
      </c>
      <c r="F314" s="65">
        <f t="shared" si="5"/>
        <v>377</v>
      </c>
      <c r="G314" s="13">
        <v>377</v>
      </c>
      <c r="H314" s="13">
        <v>0</v>
      </c>
      <c r="I314" s="13">
        <v>0</v>
      </c>
      <c r="J314" s="51">
        <v>0</v>
      </c>
      <c r="K314" s="122"/>
      <c r="L314" s="54"/>
      <c r="M314" s="54"/>
      <c r="N314" s="61" t="s">
        <v>60</v>
      </c>
      <c r="O314" s="61" t="s">
        <v>60</v>
      </c>
      <c r="P314" s="65" t="s">
        <v>60</v>
      </c>
      <c r="Q314" s="13" t="s">
        <v>60</v>
      </c>
      <c r="R314" s="13" t="s">
        <v>60</v>
      </c>
      <c r="S314" s="51" t="s">
        <v>60</v>
      </c>
      <c r="T314" s="61" t="s">
        <v>6</v>
      </c>
    </row>
    <row r="315" spans="1:20" ht="15" customHeight="1" x14ac:dyDescent="0.25">
      <c r="A315" s="48" t="s">
        <v>22</v>
      </c>
      <c r="B315" s="13">
        <v>34324</v>
      </c>
      <c r="C315" s="8" t="s">
        <v>836</v>
      </c>
      <c r="D315" s="8" t="s">
        <v>835</v>
      </c>
      <c r="E315" s="124" t="s">
        <v>834</v>
      </c>
      <c r="F315" s="65">
        <f t="shared" si="5"/>
        <v>240</v>
      </c>
      <c r="G315" s="13">
        <v>240</v>
      </c>
      <c r="H315" s="13">
        <v>0</v>
      </c>
      <c r="I315" s="13">
        <v>0</v>
      </c>
      <c r="J315" s="51">
        <v>0</v>
      </c>
      <c r="K315" s="122"/>
      <c r="L315" s="54"/>
      <c r="M315" s="54"/>
      <c r="N315" s="61" t="s">
        <v>60</v>
      </c>
      <c r="O315" s="61" t="s">
        <v>60</v>
      </c>
      <c r="P315" s="65" t="s">
        <v>60</v>
      </c>
      <c r="Q315" s="13" t="s">
        <v>60</v>
      </c>
      <c r="R315" s="13" t="s">
        <v>60</v>
      </c>
      <c r="S315" s="51" t="s">
        <v>60</v>
      </c>
      <c r="T315" s="61" t="s">
        <v>6</v>
      </c>
    </row>
    <row r="316" spans="1:20" ht="15" customHeight="1" x14ac:dyDescent="0.25">
      <c r="A316" s="48" t="s">
        <v>22</v>
      </c>
      <c r="B316" s="13">
        <v>34329</v>
      </c>
      <c r="C316" s="8" t="s">
        <v>1233</v>
      </c>
      <c r="D316" s="8" t="s">
        <v>205</v>
      </c>
      <c r="E316" s="124" t="s">
        <v>839</v>
      </c>
      <c r="F316" s="65">
        <f t="shared" ref="F316:F379" si="6">SUM(G316:J316)</f>
        <v>260</v>
      </c>
      <c r="G316" s="13">
        <v>237</v>
      </c>
      <c r="H316" s="13">
        <v>0</v>
      </c>
      <c r="I316" s="13">
        <v>23</v>
      </c>
      <c r="J316" s="51">
        <v>0</v>
      </c>
      <c r="K316" s="122"/>
      <c r="L316" s="54"/>
      <c r="M316" s="54"/>
      <c r="N316" s="61" t="s">
        <v>60</v>
      </c>
      <c r="O316" s="61" t="s">
        <v>6</v>
      </c>
      <c r="P316" s="65" t="s">
        <v>6</v>
      </c>
      <c r="Q316" s="13" t="s">
        <v>60</v>
      </c>
      <c r="R316" s="13" t="s">
        <v>60</v>
      </c>
      <c r="S316" s="51" t="s">
        <v>6</v>
      </c>
      <c r="T316" s="61" t="s">
        <v>60</v>
      </c>
    </row>
    <row r="317" spans="1:20" ht="15" customHeight="1" x14ac:dyDescent="0.25">
      <c r="A317" s="49" t="s">
        <v>45</v>
      </c>
      <c r="B317" s="13">
        <v>85113</v>
      </c>
      <c r="C317" s="8" t="s">
        <v>390</v>
      </c>
      <c r="D317" s="8" t="s">
        <v>1545</v>
      </c>
      <c r="E317" s="124" t="s">
        <v>1124</v>
      </c>
      <c r="F317" s="65">
        <f t="shared" si="6"/>
        <v>650</v>
      </c>
      <c r="G317" s="13">
        <v>420</v>
      </c>
      <c r="H317" s="13">
        <v>0</v>
      </c>
      <c r="I317" s="13">
        <v>230</v>
      </c>
      <c r="J317" s="51">
        <v>0</v>
      </c>
      <c r="K317" s="122"/>
      <c r="L317" s="61" t="s">
        <v>6</v>
      </c>
      <c r="M317" s="54"/>
      <c r="N317" s="61" t="s">
        <v>60</v>
      </c>
      <c r="O317" s="61" t="s">
        <v>6</v>
      </c>
      <c r="P317" s="65" t="s">
        <v>60</v>
      </c>
      <c r="Q317" s="13" t="s">
        <v>60</v>
      </c>
      <c r="R317" s="13" t="s">
        <v>60</v>
      </c>
      <c r="S317" s="51" t="s">
        <v>60</v>
      </c>
      <c r="T317" s="61" t="s">
        <v>60</v>
      </c>
    </row>
    <row r="318" spans="1:20" ht="15" customHeight="1" x14ac:dyDescent="0.25">
      <c r="A318" s="49" t="s">
        <v>45</v>
      </c>
      <c r="B318" s="13">
        <v>85114</v>
      </c>
      <c r="C318" s="8" t="s">
        <v>840</v>
      </c>
      <c r="D318" s="8" t="s">
        <v>841</v>
      </c>
      <c r="E318" s="125" t="s">
        <v>845</v>
      </c>
      <c r="F318" s="65">
        <f t="shared" si="6"/>
        <v>450</v>
      </c>
      <c r="G318" s="13">
        <v>190</v>
      </c>
      <c r="H318" s="13">
        <v>260</v>
      </c>
      <c r="I318" s="13">
        <v>0</v>
      </c>
      <c r="J318" s="51">
        <v>0</v>
      </c>
      <c r="K318" s="122"/>
      <c r="L318" s="61" t="s">
        <v>6</v>
      </c>
      <c r="M318" s="54"/>
      <c r="N318" s="61" t="s">
        <v>60</v>
      </c>
      <c r="O318" s="61" t="s">
        <v>60</v>
      </c>
      <c r="P318" s="65" t="s">
        <v>60</v>
      </c>
      <c r="Q318" s="13" t="s">
        <v>60</v>
      </c>
      <c r="R318" s="13" t="s">
        <v>60</v>
      </c>
      <c r="S318" s="51" t="s">
        <v>60</v>
      </c>
      <c r="T318" s="61" t="s">
        <v>60</v>
      </c>
    </row>
    <row r="319" spans="1:20" ht="15" customHeight="1" x14ac:dyDescent="0.25">
      <c r="A319" s="48" t="s">
        <v>45</v>
      </c>
      <c r="B319" s="13">
        <v>44055</v>
      </c>
      <c r="C319" s="8" t="s">
        <v>470</v>
      </c>
      <c r="D319" s="5" t="s">
        <v>472</v>
      </c>
      <c r="E319" s="126" t="s">
        <v>471</v>
      </c>
      <c r="F319" s="65">
        <f t="shared" si="6"/>
        <v>830</v>
      </c>
      <c r="G319" s="13">
        <v>800</v>
      </c>
      <c r="H319" s="13">
        <v>0</v>
      </c>
      <c r="I319" s="13">
        <v>30</v>
      </c>
      <c r="J319" s="51">
        <v>0</v>
      </c>
      <c r="K319" s="122"/>
      <c r="L319" s="61" t="s">
        <v>6</v>
      </c>
      <c r="M319" s="54"/>
      <c r="N319" s="61" t="s">
        <v>60</v>
      </c>
      <c r="O319" s="61" t="s">
        <v>6</v>
      </c>
      <c r="P319" s="65" t="s">
        <v>60</v>
      </c>
      <c r="Q319" s="13" t="s">
        <v>60</v>
      </c>
      <c r="R319" s="13" t="s">
        <v>60</v>
      </c>
      <c r="S319" s="51" t="s">
        <v>60</v>
      </c>
      <c r="T319" s="61" t="s">
        <v>6</v>
      </c>
    </row>
    <row r="320" spans="1:20" ht="15" customHeight="1" x14ac:dyDescent="0.25">
      <c r="A320" s="49" t="s">
        <v>45</v>
      </c>
      <c r="B320" s="13">
        <v>85307</v>
      </c>
      <c r="C320" s="8" t="s">
        <v>861</v>
      </c>
      <c r="D320" s="8" t="s">
        <v>860</v>
      </c>
      <c r="E320" s="125" t="s">
        <v>859</v>
      </c>
      <c r="F320" s="65">
        <f t="shared" si="6"/>
        <v>180</v>
      </c>
      <c r="G320" s="13">
        <v>180</v>
      </c>
      <c r="H320" s="13">
        <v>0</v>
      </c>
      <c r="I320" s="13">
        <v>0</v>
      </c>
      <c r="J320" s="51">
        <v>0</v>
      </c>
      <c r="K320" s="122"/>
      <c r="L320" s="61" t="s">
        <v>6</v>
      </c>
      <c r="M320" s="54"/>
      <c r="N320" s="61" t="s">
        <v>60</v>
      </c>
      <c r="O320" s="61" t="s">
        <v>60</v>
      </c>
      <c r="P320" s="65" t="s">
        <v>60</v>
      </c>
      <c r="Q320" s="13" t="s">
        <v>60</v>
      </c>
      <c r="R320" s="13" t="s">
        <v>60</v>
      </c>
      <c r="S320" s="51" t="s">
        <v>60</v>
      </c>
      <c r="T320" s="61" t="s">
        <v>60</v>
      </c>
    </row>
    <row r="321" spans="1:20" ht="15" customHeight="1" x14ac:dyDescent="0.25">
      <c r="A321" s="48" t="s">
        <v>45</v>
      </c>
      <c r="B321" s="13">
        <v>44126</v>
      </c>
      <c r="C321" s="8" t="s">
        <v>493</v>
      </c>
      <c r="D321" s="5" t="s">
        <v>492</v>
      </c>
      <c r="E321" s="126" t="s">
        <v>494</v>
      </c>
      <c r="F321" s="65">
        <f t="shared" si="6"/>
        <v>320</v>
      </c>
      <c r="G321" s="13">
        <v>0</v>
      </c>
      <c r="H321" s="13">
        <v>320</v>
      </c>
      <c r="I321" s="13">
        <v>0</v>
      </c>
      <c r="J321" s="51">
        <v>0</v>
      </c>
      <c r="K321" s="122"/>
      <c r="L321" s="54"/>
      <c r="M321" s="54"/>
      <c r="N321" s="61" t="s">
        <v>60</v>
      </c>
      <c r="O321" s="61" t="s">
        <v>60</v>
      </c>
      <c r="P321" s="65" t="s">
        <v>60</v>
      </c>
      <c r="Q321" s="13" t="s">
        <v>60</v>
      </c>
      <c r="R321" s="13" t="s">
        <v>60</v>
      </c>
      <c r="S321" s="51" t="s">
        <v>60</v>
      </c>
      <c r="T321" s="61" t="s">
        <v>60</v>
      </c>
    </row>
    <row r="322" spans="1:20" ht="15" customHeight="1" x14ac:dyDescent="0.25">
      <c r="A322" s="48" t="s">
        <v>45</v>
      </c>
      <c r="B322" s="13">
        <v>44126</v>
      </c>
      <c r="C322" s="8" t="s">
        <v>493</v>
      </c>
      <c r="D322" s="5" t="s">
        <v>496</v>
      </c>
      <c r="E322" s="126" t="s">
        <v>495</v>
      </c>
      <c r="F322" s="65">
        <f t="shared" si="6"/>
        <v>50</v>
      </c>
      <c r="G322" s="13">
        <v>50</v>
      </c>
      <c r="H322" s="13">
        <v>0</v>
      </c>
      <c r="I322" s="13">
        <v>0</v>
      </c>
      <c r="J322" s="51">
        <v>0</v>
      </c>
      <c r="K322" s="122"/>
      <c r="L322" s="54"/>
      <c r="M322" s="54"/>
      <c r="N322" s="61" t="s">
        <v>60</v>
      </c>
      <c r="O322" s="61" t="s">
        <v>60</v>
      </c>
      <c r="P322" s="65" t="s">
        <v>60</v>
      </c>
      <c r="Q322" s="13" t="s">
        <v>60</v>
      </c>
      <c r="R322" s="13" t="s">
        <v>60</v>
      </c>
      <c r="S322" s="51" t="s">
        <v>60</v>
      </c>
      <c r="T322" s="61" t="s">
        <v>60</v>
      </c>
    </row>
    <row r="323" spans="1:20" ht="15" customHeight="1" x14ac:dyDescent="0.25">
      <c r="A323" s="49" t="s">
        <v>45</v>
      </c>
      <c r="B323" s="13">
        <v>85294</v>
      </c>
      <c r="C323" s="8" t="s">
        <v>854</v>
      </c>
      <c r="D323" s="8" t="s">
        <v>855</v>
      </c>
      <c r="E323" s="128" t="s">
        <v>853</v>
      </c>
      <c r="F323" s="65">
        <f t="shared" si="6"/>
        <v>430</v>
      </c>
      <c r="G323" s="13">
        <v>0</v>
      </c>
      <c r="H323" s="13">
        <v>370</v>
      </c>
      <c r="I323" s="13">
        <v>0</v>
      </c>
      <c r="J323" s="51">
        <v>60</v>
      </c>
      <c r="K323" s="122"/>
      <c r="L323" s="54"/>
      <c r="M323" s="54"/>
      <c r="N323" s="61" t="s">
        <v>60</v>
      </c>
      <c r="O323" s="61" t="s">
        <v>60</v>
      </c>
      <c r="P323" s="65" t="s">
        <v>60</v>
      </c>
      <c r="Q323" s="13" t="s">
        <v>60</v>
      </c>
      <c r="R323" s="13" t="s">
        <v>60</v>
      </c>
      <c r="S323" s="51" t="s">
        <v>60</v>
      </c>
      <c r="T323" s="61" t="s">
        <v>60</v>
      </c>
    </row>
    <row r="324" spans="1:20" ht="15" customHeight="1" x14ac:dyDescent="0.25">
      <c r="A324" s="48" t="s">
        <v>45</v>
      </c>
      <c r="B324" s="13">
        <v>44211</v>
      </c>
      <c r="C324" s="8" t="s">
        <v>397</v>
      </c>
      <c r="D324" s="5" t="s">
        <v>468</v>
      </c>
      <c r="E324" s="126" t="s">
        <v>487</v>
      </c>
      <c r="F324" s="65">
        <f t="shared" si="6"/>
        <v>329</v>
      </c>
      <c r="G324" s="13">
        <v>309</v>
      </c>
      <c r="H324" s="13">
        <v>0</v>
      </c>
      <c r="I324" s="13">
        <v>20</v>
      </c>
      <c r="J324" s="51">
        <v>0</v>
      </c>
      <c r="K324" s="122"/>
      <c r="L324" s="61" t="s">
        <v>6</v>
      </c>
      <c r="M324" s="54"/>
      <c r="N324" s="61" t="s">
        <v>60</v>
      </c>
      <c r="O324" s="61" t="s">
        <v>60</v>
      </c>
      <c r="P324" s="65" t="s">
        <v>60</v>
      </c>
      <c r="Q324" s="13" t="s">
        <v>60</v>
      </c>
      <c r="R324" s="13" t="s">
        <v>60</v>
      </c>
      <c r="S324" s="51" t="s">
        <v>60</v>
      </c>
      <c r="T324" s="61" t="s">
        <v>60</v>
      </c>
    </row>
    <row r="325" spans="1:20" ht="15" customHeight="1" x14ac:dyDescent="0.25">
      <c r="A325" s="49" t="s">
        <v>45</v>
      </c>
      <c r="B325" s="13">
        <v>85001</v>
      </c>
      <c r="C325" s="8" t="s">
        <v>856</v>
      </c>
      <c r="D325" s="8" t="s">
        <v>857</v>
      </c>
      <c r="E325" s="125" t="s">
        <v>858</v>
      </c>
      <c r="F325" s="65">
        <f t="shared" si="6"/>
        <v>100</v>
      </c>
      <c r="G325" s="13">
        <v>100</v>
      </c>
      <c r="H325" s="13">
        <v>0</v>
      </c>
      <c r="I325" s="13">
        <v>0</v>
      </c>
      <c r="J325" s="51">
        <v>0</v>
      </c>
      <c r="K325" s="122"/>
      <c r="L325" s="61" t="s">
        <v>6</v>
      </c>
      <c r="M325" s="54"/>
      <c r="N325" s="61" t="s">
        <v>60</v>
      </c>
      <c r="O325" s="61" t="s">
        <v>60</v>
      </c>
      <c r="P325" s="65" t="s">
        <v>60</v>
      </c>
      <c r="Q325" s="13" t="s">
        <v>60</v>
      </c>
      <c r="R325" s="13" t="s">
        <v>60</v>
      </c>
      <c r="S325" s="51" t="s">
        <v>60</v>
      </c>
      <c r="T325" s="61" t="s">
        <v>60</v>
      </c>
    </row>
    <row r="326" spans="1:20" ht="15" customHeight="1" x14ac:dyDescent="0.25">
      <c r="A326" s="48" t="s">
        <v>45</v>
      </c>
      <c r="B326" s="13">
        <v>44049</v>
      </c>
      <c r="C326" s="8" t="s">
        <v>398</v>
      </c>
      <c r="D326" s="5" t="s">
        <v>469</v>
      </c>
      <c r="E326" s="126" t="s">
        <v>488</v>
      </c>
      <c r="F326" s="65">
        <f t="shared" si="6"/>
        <v>363</v>
      </c>
      <c r="G326" s="13">
        <v>336</v>
      </c>
      <c r="H326" s="13">
        <v>0</v>
      </c>
      <c r="I326" s="13">
        <v>27</v>
      </c>
      <c r="J326" s="51">
        <v>0</v>
      </c>
      <c r="K326" s="122"/>
      <c r="L326" s="61" t="s">
        <v>6</v>
      </c>
      <c r="M326" s="54"/>
      <c r="N326" s="61" t="s">
        <v>60</v>
      </c>
      <c r="O326" s="61" t="s">
        <v>60</v>
      </c>
      <c r="P326" s="65" t="s">
        <v>60</v>
      </c>
      <c r="Q326" s="13" t="s">
        <v>60</v>
      </c>
      <c r="R326" s="13" t="s">
        <v>60</v>
      </c>
      <c r="S326" s="51" t="s">
        <v>60</v>
      </c>
      <c r="T326" s="61" t="s">
        <v>60</v>
      </c>
    </row>
    <row r="327" spans="1:20" ht="15" customHeight="1" x14ac:dyDescent="0.25">
      <c r="A327" s="49" t="s">
        <v>45</v>
      </c>
      <c r="B327" s="13">
        <v>85083</v>
      </c>
      <c r="C327" s="8" t="s">
        <v>1349</v>
      </c>
      <c r="D327" s="8" t="s">
        <v>851</v>
      </c>
      <c r="E327" s="125" t="s">
        <v>852</v>
      </c>
      <c r="F327" s="65">
        <f t="shared" si="6"/>
        <v>790</v>
      </c>
      <c r="G327" s="13">
        <v>742</v>
      </c>
      <c r="H327" s="13">
        <v>40</v>
      </c>
      <c r="I327" s="13">
        <v>8</v>
      </c>
      <c r="J327" s="51">
        <v>0</v>
      </c>
      <c r="K327" s="122"/>
      <c r="L327" s="61" t="s">
        <v>6</v>
      </c>
      <c r="M327" s="54"/>
      <c r="N327" s="61" t="s">
        <v>60</v>
      </c>
      <c r="O327" s="61" t="s">
        <v>60</v>
      </c>
      <c r="P327" s="65" t="s">
        <v>60</v>
      </c>
      <c r="Q327" s="13" t="s">
        <v>60</v>
      </c>
      <c r="R327" s="13" t="s">
        <v>60</v>
      </c>
      <c r="S327" s="51" t="s">
        <v>60</v>
      </c>
      <c r="T327" s="61" t="s">
        <v>60</v>
      </c>
    </row>
    <row r="328" spans="1:20" ht="15" customHeight="1" x14ac:dyDescent="0.25">
      <c r="A328" s="48" t="s">
        <v>45</v>
      </c>
      <c r="B328" s="13">
        <v>85194</v>
      </c>
      <c r="C328" s="8" t="s">
        <v>88</v>
      </c>
      <c r="D328" s="8" t="s">
        <v>1547</v>
      </c>
      <c r="E328" s="125" t="s">
        <v>1546</v>
      </c>
      <c r="F328" s="65">
        <f t="shared" si="6"/>
        <v>120</v>
      </c>
      <c r="G328" s="13">
        <v>102</v>
      </c>
      <c r="H328" s="13">
        <v>0</v>
      </c>
      <c r="I328" s="13">
        <v>18</v>
      </c>
      <c r="J328" s="51">
        <v>0</v>
      </c>
      <c r="K328" s="122"/>
      <c r="L328" s="54"/>
      <c r="M328" s="54"/>
      <c r="N328" s="61"/>
      <c r="O328" s="61"/>
      <c r="P328" s="65"/>
      <c r="Q328" s="13"/>
      <c r="R328" s="13"/>
      <c r="S328" s="51"/>
      <c r="T328" s="61"/>
    </row>
    <row r="329" spans="1:20" ht="15" customHeight="1" x14ac:dyDescent="0.25">
      <c r="A329" s="48" t="s">
        <v>45</v>
      </c>
      <c r="B329" s="13">
        <v>85194</v>
      </c>
      <c r="C329" s="8" t="s">
        <v>88</v>
      </c>
      <c r="D329" s="5" t="s">
        <v>101</v>
      </c>
      <c r="E329" s="127" t="s">
        <v>102</v>
      </c>
      <c r="F329" s="65">
        <f t="shared" si="6"/>
        <v>1400</v>
      </c>
      <c r="G329" s="13">
        <v>1290</v>
      </c>
      <c r="H329" s="13">
        <v>0</v>
      </c>
      <c r="I329" s="13">
        <v>110</v>
      </c>
      <c r="J329" s="13">
        <v>0</v>
      </c>
      <c r="K329" s="122"/>
      <c r="L329" s="61" t="s">
        <v>6</v>
      </c>
      <c r="M329" s="54"/>
      <c r="N329" s="61" t="s">
        <v>60</v>
      </c>
      <c r="O329" s="61" t="s">
        <v>60</v>
      </c>
      <c r="P329" s="65" t="s">
        <v>60</v>
      </c>
      <c r="Q329" s="13" t="s">
        <v>60</v>
      </c>
      <c r="R329" s="13" t="s">
        <v>60</v>
      </c>
      <c r="S329" s="51" t="s">
        <v>60</v>
      </c>
      <c r="T329" s="61" t="s">
        <v>60</v>
      </c>
    </row>
    <row r="330" spans="1:20" ht="15" customHeight="1" x14ac:dyDescent="0.25">
      <c r="A330" s="49" t="s">
        <v>45</v>
      </c>
      <c r="B330" s="13">
        <v>85163</v>
      </c>
      <c r="C330" s="25" t="s">
        <v>399</v>
      </c>
      <c r="D330" s="21" t="s">
        <v>388</v>
      </c>
      <c r="E330" s="125" t="s">
        <v>848</v>
      </c>
      <c r="F330" s="65">
        <f t="shared" si="6"/>
        <v>640</v>
      </c>
      <c r="G330" s="13">
        <v>590</v>
      </c>
      <c r="H330" s="13">
        <v>0</v>
      </c>
      <c r="I330" s="13">
        <v>50</v>
      </c>
      <c r="J330" s="13">
        <v>0</v>
      </c>
      <c r="K330" s="122"/>
      <c r="L330" s="61" t="s">
        <v>6</v>
      </c>
      <c r="M330" s="54"/>
      <c r="N330" s="61" t="s">
        <v>60</v>
      </c>
      <c r="O330" s="61" t="s">
        <v>60</v>
      </c>
      <c r="P330" s="65" t="s">
        <v>60</v>
      </c>
      <c r="Q330" s="13" t="s">
        <v>60</v>
      </c>
      <c r="R330" s="13" t="s">
        <v>60</v>
      </c>
      <c r="S330" s="51" t="s">
        <v>60</v>
      </c>
      <c r="T330" s="61" t="s">
        <v>60</v>
      </c>
    </row>
    <row r="331" spans="1:20" ht="15" customHeight="1" x14ac:dyDescent="0.25">
      <c r="A331" s="49" t="s">
        <v>45</v>
      </c>
      <c r="B331" s="13">
        <v>85163</v>
      </c>
      <c r="C331" s="25" t="s">
        <v>399</v>
      </c>
      <c r="D331" s="8" t="s">
        <v>849</v>
      </c>
      <c r="E331" s="125" t="s">
        <v>850</v>
      </c>
      <c r="F331" s="65">
        <f t="shared" si="6"/>
        <v>200</v>
      </c>
      <c r="G331" s="13">
        <v>0</v>
      </c>
      <c r="H331" s="13">
        <v>200</v>
      </c>
      <c r="I331" s="13">
        <v>0</v>
      </c>
      <c r="J331" s="13">
        <v>0</v>
      </c>
      <c r="K331" s="122"/>
      <c r="L331" s="54"/>
      <c r="M331" s="54"/>
      <c r="N331" s="61" t="s">
        <v>60</v>
      </c>
      <c r="O331" s="61" t="s">
        <v>60</v>
      </c>
      <c r="P331" s="65" t="s">
        <v>60</v>
      </c>
      <c r="Q331" s="13" t="s">
        <v>60</v>
      </c>
      <c r="R331" s="13" t="s">
        <v>60</v>
      </c>
      <c r="S331" s="51" t="s">
        <v>60</v>
      </c>
      <c r="T331" s="61" t="s">
        <v>60</v>
      </c>
    </row>
    <row r="332" spans="1:20" ht="15" customHeight="1" x14ac:dyDescent="0.25">
      <c r="A332" s="48" t="s">
        <v>45</v>
      </c>
      <c r="B332" s="13">
        <v>44125</v>
      </c>
      <c r="C332" s="8" t="s">
        <v>466</v>
      </c>
      <c r="D332" s="5" t="s">
        <v>467</v>
      </c>
      <c r="E332" s="126" t="s">
        <v>486</v>
      </c>
      <c r="F332" s="65">
        <f t="shared" si="6"/>
        <v>830</v>
      </c>
      <c r="G332" s="13">
        <v>760</v>
      </c>
      <c r="H332" s="13">
        <v>0</v>
      </c>
      <c r="I332" s="13">
        <v>70</v>
      </c>
      <c r="J332" s="13">
        <v>0</v>
      </c>
      <c r="K332" s="122"/>
      <c r="L332" s="61" t="s">
        <v>6</v>
      </c>
      <c r="M332" s="54"/>
      <c r="N332" s="61" t="s">
        <v>60</v>
      </c>
      <c r="O332" s="61" t="s">
        <v>60</v>
      </c>
      <c r="P332" s="65" t="s">
        <v>60</v>
      </c>
      <c r="Q332" s="13" t="s">
        <v>60</v>
      </c>
      <c r="R332" s="13" t="s">
        <v>60</v>
      </c>
      <c r="S332" s="51" t="s">
        <v>60</v>
      </c>
      <c r="T332" s="61" t="s">
        <v>60</v>
      </c>
    </row>
    <row r="333" spans="1:20" ht="15" customHeight="1" x14ac:dyDescent="0.25">
      <c r="A333" s="48" t="s">
        <v>45</v>
      </c>
      <c r="B333" s="13">
        <v>44131</v>
      </c>
      <c r="C333" s="8" t="s">
        <v>478</v>
      </c>
      <c r="D333" s="5" t="s">
        <v>482</v>
      </c>
      <c r="E333" s="126" t="s">
        <v>483</v>
      </c>
      <c r="F333" s="65">
        <f t="shared" si="6"/>
        <v>910</v>
      </c>
      <c r="G333" s="13">
        <v>750</v>
      </c>
      <c r="H333" s="13">
        <v>0</v>
      </c>
      <c r="I333" s="13">
        <v>160</v>
      </c>
      <c r="J333" s="13">
        <v>0</v>
      </c>
      <c r="K333" s="122"/>
      <c r="L333" s="61" t="s">
        <v>6</v>
      </c>
      <c r="M333" s="54"/>
      <c r="N333" s="61" t="s">
        <v>60</v>
      </c>
      <c r="O333" s="61" t="s">
        <v>60</v>
      </c>
      <c r="P333" s="65" t="s">
        <v>60</v>
      </c>
      <c r="Q333" s="13" t="s">
        <v>60</v>
      </c>
      <c r="R333" s="13" t="s">
        <v>60</v>
      </c>
      <c r="S333" s="51" t="s">
        <v>60</v>
      </c>
      <c r="T333" s="61" t="s">
        <v>6</v>
      </c>
    </row>
    <row r="334" spans="1:20" ht="15" customHeight="1" x14ac:dyDescent="0.25">
      <c r="A334" s="48" t="s">
        <v>45</v>
      </c>
      <c r="B334" s="13">
        <v>44131</v>
      </c>
      <c r="C334" s="8" t="s">
        <v>478</v>
      </c>
      <c r="D334" s="5" t="s">
        <v>484</v>
      </c>
      <c r="E334" s="126" t="s">
        <v>485</v>
      </c>
      <c r="F334" s="65">
        <f t="shared" si="6"/>
        <v>350</v>
      </c>
      <c r="G334" s="13">
        <v>0</v>
      </c>
      <c r="H334" s="13">
        <v>350</v>
      </c>
      <c r="I334" s="13">
        <v>0</v>
      </c>
      <c r="J334" s="51">
        <v>0</v>
      </c>
      <c r="K334" s="122"/>
      <c r="L334" s="54"/>
      <c r="M334" s="54"/>
      <c r="N334" s="61" t="s">
        <v>60</v>
      </c>
      <c r="O334" s="61" t="s">
        <v>60</v>
      </c>
      <c r="P334" s="65" t="s">
        <v>60</v>
      </c>
      <c r="Q334" s="13" t="s">
        <v>60</v>
      </c>
      <c r="R334" s="13" t="s">
        <v>60</v>
      </c>
      <c r="S334" s="51" t="s">
        <v>60</v>
      </c>
      <c r="T334" s="61" t="s">
        <v>60</v>
      </c>
    </row>
    <row r="335" spans="1:20" ht="15" customHeight="1" x14ac:dyDescent="0.25">
      <c r="A335" s="48" t="s">
        <v>45</v>
      </c>
      <c r="B335" s="13">
        <v>44132</v>
      </c>
      <c r="C335" s="8" t="s">
        <v>473</v>
      </c>
      <c r="D335" s="5" t="s">
        <v>474</v>
      </c>
      <c r="E335" s="126" t="s">
        <v>475</v>
      </c>
      <c r="F335" s="65">
        <f t="shared" si="6"/>
        <v>511</v>
      </c>
      <c r="G335" s="13">
        <v>0</v>
      </c>
      <c r="H335" s="13">
        <v>490</v>
      </c>
      <c r="I335" s="13">
        <v>0</v>
      </c>
      <c r="J335" s="51">
        <v>21</v>
      </c>
      <c r="K335" s="122"/>
      <c r="L335" s="54"/>
      <c r="M335" s="54"/>
      <c r="N335" s="61" t="s">
        <v>60</v>
      </c>
      <c r="O335" s="61" t="s">
        <v>60</v>
      </c>
      <c r="P335" s="65" t="s">
        <v>60</v>
      </c>
      <c r="Q335" s="13" t="s">
        <v>60</v>
      </c>
      <c r="R335" s="13" t="s">
        <v>60</v>
      </c>
      <c r="S335" s="51" t="s">
        <v>60</v>
      </c>
      <c r="T335" s="61" t="s">
        <v>60</v>
      </c>
    </row>
    <row r="336" spans="1:20" ht="15" customHeight="1" x14ac:dyDescent="0.25">
      <c r="A336" s="48" t="s">
        <v>45</v>
      </c>
      <c r="B336" s="13">
        <v>44132</v>
      </c>
      <c r="C336" s="8" t="s">
        <v>473</v>
      </c>
      <c r="D336" s="5" t="s">
        <v>476</v>
      </c>
      <c r="E336" s="126" t="s">
        <v>477</v>
      </c>
      <c r="F336" s="65">
        <f t="shared" si="6"/>
        <v>1150</v>
      </c>
      <c r="G336" s="13">
        <v>1000</v>
      </c>
      <c r="H336" s="13">
        <v>0</v>
      </c>
      <c r="I336" s="13">
        <v>150</v>
      </c>
      <c r="J336" s="51">
        <v>0</v>
      </c>
      <c r="K336" s="122"/>
      <c r="L336" s="61" t="s">
        <v>6</v>
      </c>
      <c r="M336" s="54"/>
      <c r="N336" s="61" t="s">
        <v>60</v>
      </c>
      <c r="O336" s="61" t="s">
        <v>60</v>
      </c>
      <c r="P336" s="65" t="s">
        <v>60</v>
      </c>
      <c r="Q336" s="13" t="s">
        <v>60</v>
      </c>
      <c r="R336" s="13" t="s">
        <v>60</v>
      </c>
      <c r="S336" s="51" t="s">
        <v>60</v>
      </c>
      <c r="T336" s="61" t="s">
        <v>60</v>
      </c>
    </row>
    <row r="337" spans="1:20" ht="15" customHeight="1" x14ac:dyDescent="0.25">
      <c r="A337" s="48" t="s">
        <v>45</v>
      </c>
      <c r="B337" s="13">
        <v>44136</v>
      </c>
      <c r="C337" s="8" t="s">
        <v>490</v>
      </c>
      <c r="D337" s="5" t="s">
        <v>489</v>
      </c>
      <c r="E337" s="126" t="s">
        <v>491</v>
      </c>
      <c r="F337" s="65">
        <f t="shared" si="6"/>
        <v>288</v>
      </c>
      <c r="G337" s="13">
        <v>0</v>
      </c>
      <c r="H337" s="13">
        <v>286</v>
      </c>
      <c r="I337" s="13">
        <v>0</v>
      </c>
      <c r="J337" s="51">
        <v>2</v>
      </c>
      <c r="K337" s="122"/>
      <c r="L337" s="61" t="s">
        <v>6</v>
      </c>
      <c r="M337" s="54"/>
      <c r="N337" s="61" t="s">
        <v>60</v>
      </c>
      <c r="O337" s="61" t="s">
        <v>60</v>
      </c>
      <c r="P337" s="65" t="s">
        <v>60</v>
      </c>
      <c r="Q337" s="13" t="s">
        <v>60</v>
      </c>
      <c r="R337" s="13" t="s">
        <v>60</v>
      </c>
      <c r="S337" s="51" t="s">
        <v>60</v>
      </c>
      <c r="T337" s="61" t="s">
        <v>60</v>
      </c>
    </row>
    <row r="338" spans="1:20" ht="15" customHeight="1" x14ac:dyDescent="0.25">
      <c r="A338" s="49" t="s">
        <v>45</v>
      </c>
      <c r="B338" s="13">
        <v>85222</v>
      </c>
      <c r="C338" s="8" t="s">
        <v>389</v>
      </c>
      <c r="D338" s="8" t="s">
        <v>846</v>
      </c>
      <c r="E338" s="125" t="s">
        <v>847</v>
      </c>
      <c r="F338" s="65">
        <f t="shared" si="6"/>
        <v>1000</v>
      </c>
      <c r="G338" s="13">
        <v>840</v>
      </c>
      <c r="H338" s="13">
        <v>0</v>
      </c>
      <c r="I338" s="13">
        <v>160</v>
      </c>
      <c r="J338" s="51">
        <v>0</v>
      </c>
      <c r="K338" s="122"/>
      <c r="L338" s="61" t="s">
        <v>6</v>
      </c>
      <c r="M338" s="54"/>
      <c r="N338" s="61" t="s">
        <v>60</v>
      </c>
      <c r="O338" s="61" t="s">
        <v>60</v>
      </c>
      <c r="P338" s="65" t="s">
        <v>60</v>
      </c>
      <c r="Q338" s="13" t="s">
        <v>60</v>
      </c>
      <c r="R338" s="13" t="s">
        <v>60</v>
      </c>
      <c r="S338" s="51" t="s">
        <v>60</v>
      </c>
      <c r="T338" s="61" t="s">
        <v>6</v>
      </c>
    </row>
    <row r="339" spans="1:20" ht="15" customHeight="1" x14ac:dyDescent="0.25">
      <c r="A339" s="48" t="s">
        <v>45</v>
      </c>
      <c r="B339" s="13">
        <v>44182</v>
      </c>
      <c r="C339" s="8" t="s">
        <v>479</v>
      </c>
      <c r="D339" s="5" t="s">
        <v>480</v>
      </c>
      <c r="E339" s="126" t="s">
        <v>481</v>
      </c>
      <c r="F339" s="65">
        <f t="shared" si="6"/>
        <v>138</v>
      </c>
      <c r="G339" s="13">
        <v>138</v>
      </c>
      <c r="H339" s="13">
        <v>0</v>
      </c>
      <c r="I339" s="13">
        <v>0</v>
      </c>
      <c r="J339" s="51">
        <v>0</v>
      </c>
      <c r="K339" s="122"/>
      <c r="L339" s="61" t="s">
        <v>6</v>
      </c>
      <c r="M339" s="54"/>
      <c r="N339" s="61" t="s">
        <v>60</v>
      </c>
      <c r="O339" s="61" t="s">
        <v>60</v>
      </c>
      <c r="P339" s="65" t="s">
        <v>60</v>
      </c>
      <c r="Q339" s="13" t="s">
        <v>60</v>
      </c>
      <c r="R339" s="13" t="s">
        <v>60</v>
      </c>
      <c r="S339" s="51" t="s">
        <v>60</v>
      </c>
      <c r="T339" s="61" t="s">
        <v>60</v>
      </c>
    </row>
    <row r="340" spans="1:20" ht="15" customHeight="1" x14ac:dyDescent="0.25">
      <c r="A340" s="49" t="s">
        <v>45</v>
      </c>
      <c r="B340" s="13">
        <v>85288</v>
      </c>
      <c r="C340" s="8" t="s">
        <v>842</v>
      </c>
      <c r="D340" s="8" t="s">
        <v>843</v>
      </c>
      <c r="E340" s="125" t="s">
        <v>844</v>
      </c>
      <c r="F340" s="65">
        <f t="shared" si="6"/>
        <v>640</v>
      </c>
      <c r="G340" s="13">
        <v>610</v>
      </c>
      <c r="H340" s="13">
        <v>0</v>
      </c>
      <c r="I340" s="13">
        <v>30</v>
      </c>
      <c r="J340" s="51">
        <v>0</v>
      </c>
      <c r="K340" s="122"/>
      <c r="L340" s="61" t="s">
        <v>6</v>
      </c>
      <c r="M340" s="54"/>
      <c r="N340" s="61" t="s">
        <v>60</v>
      </c>
      <c r="O340" s="61" t="s">
        <v>6</v>
      </c>
      <c r="P340" s="65" t="s">
        <v>60</v>
      </c>
      <c r="Q340" s="13" t="s">
        <v>60</v>
      </c>
      <c r="R340" s="13" t="s">
        <v>60</v>
      </c>
      <c r="S340" s="51" t="s">
        <v>60</v>
      </c>
      <c r="T340" s="61" t="s">
        <v>60</v>
      </c>
    </row>
    <row r="341" spans="1:20" ht="15" customHeight="1" x14ac:dyDescent="0.25">
      <c r="A341" s="48" t="s">
        <v>1142</v>
      </c>
      <c r="B341" s="13">
        <v>98729</v>
      </c>
      <c r="C341" s="8" t="s">
        <v>1150</v>
      </c>
      <c r="D341" s="8" t="s">
        <v>1149</v>
      </c>
      <c r="E341" s="124" t="s">
        <v>1306</v>
      </c>
      <c r="F341" s="65">
        <f t="shared" si="6"/>
        <v>120</v>
      </c>
      <c r="G341" s="13">
        <v>120</v>
      </c>
      <c r="H341" s="13">
        <v>0</v>
      </c>
      <c r="I341" s="13">
        <v>0</v>
      </c>
      <c r="J341" s="51">
        <v>0</v>
      </c>
      <c r="K341" s="122"/>
      <c r="L341" s="54"/>
      <c r="M341" s="54"/>
      <c r="N341" s="61" t="s">
        <v>60</v>
      </c>
      <c r="O341" s="61" t="s">
        <v>60</v>
      </c>
      <c r="P341" s="65" t="s">
        <v>60</v>
      </c>
      <c r="Q341" s="13" t="s">
        <v>60</v>
      </c>
      <c r="R341" s="13" t="s">
        <v>60</v>
      </c>
      <c r="S341" s="51" t="s">
        <v>60</v>
      </c>
      <c r="T341" s="61" t="s">
        <v>60</v>
      </c>
    </row>
    <row r="342" spans="1:20" ht="15" customHeight="1" x14ac:dyDescent="0.25">
      <c r="A342" s="48" t="s">
        <v>1142</v>
      </c>
      <c r="B342" s="13">
        <v>98735</v>
      </c>
      <c r="C342" s="8" t="s">
        <v>1148</v>
      </c>
      <c r="D342" s="8" t="s">
        <v>1146</v>
      </c>
      <c r="E342" s="124" t="s">
        <v>1147</v>
      </c>
      <c r="F342" s="65">
        <f t="shared" si="6"/>
        <v>87</v>
      </c>
      <c r="G342" s="13">
        <v>87</v>
      </c>
      <c r="H342" s="13">
        <v>0</v>
      </c>
      <c r="I342" s="13">
        <v>0</v>
      </c>
      <c r="J342" s="51">
        <v>0</v>
      </c>
      <c r="K342" s="122"/>
      <c r="L342" s="54"/>
      <c r="M342" s="54"/>
      <c r="N342" s="61" t="s">
        <v>60</v>
      </c>
      <c r="O342" s="61" t="s">
        <v>60</v>
      </c>
      <c r="P342" s="65" t="s">
        <v>60</v>
      </c>
      <c r="Q342" s="13" t="s">
        <v>60</v>
      </c>
      <c r="R342" s="13" t="s">
        <v>60</v>
      </c>
      <c r="S342" s="51" t="s">
        <v>60</v>
      </c>
      <c r="T342" s="61" t="s">
        <v>60</v>
      </c>
    </row>
    <row r="343" spans="1:20" ht="15" customHeight="1" x14ac:dyDescent="0.25">
      <c r="A343" s="48" t="s">
        <v>1142</v>
      </c>
      <c r="B343" s="13">
        <v>98738</v>
      </c>
      <c r="C343" s="8" t="s">
        <v>1143</v>
      </c>
      <c r="D343" s="8" t="s">
        <v>1144</v>
      </c>
      <c r="E343" s="124" t="s">
        <v>1145</v>
      </c>
      <c r="F343" s="65">
        <f t="shared" si="6"/>
        <v>550</v>
      </c>
      <c r="G343" s="13">
        <v>550</v>
      </c>
      <c r="H343" s="13">
        <v>0</v>
      </c>
      <c r="I343" s="13">
        <v>0</v>
      </c>
      <c r="J343" s="51">
        <v>0</v>
      </c>
      <c r="K343" s="122"/>
      <c r="L343" s="54"/>
      <c r="M343" s="54"/>
      <c r="N343" s="61" t="s">
        <v>60</v>
      </c>
      <c r="O343" s="61" t="s">
        <v>6</v>
      </c>
      <c r="P343" s="65" t="s">
        <v>60</v>
      </c>
      <c r="Q343" s="13" t="s">
        <v>60</v>
      </c>
      <c r="R343" s="13" t="s">
        <v>60</v>
      </c>
      <c r="S343" s="51" t="s">
        <v>60</v>
      </c>
      <c r="T343" s="61" t="s">
        <v>60</v>
      </c>
    </row>
    <row r="344" spans="1:20" ht="15" customHeight="1" x14ac:dyDescent="0.25">
      <c r="A344" s="48" t="s">
        <v>46</v>
      </c>
      <c r="B344" s="69" t="s">
        <v>1237</v>
      </c>
      <c r="C344" s="8" t="s">
        <v>585</v>
      </c>
      <c r="D344" s="8" t="s">
        <v>558</v>
      </c>
      <c r="E344" s="124" t="s">
        <v>587</v>
      </c>
      <c r="F344" s="65">
        <f t="shared" si="6"/>
        <v>220</v>
      </c>
      <c r="G344" s="13">
        <v>220</v>
      </c>
      <c r="H344" s="13">
        <v>0</v>
      </c>
      <c r="I344" s="13">
        <v>0</v>
      </c>
      <c r="J344" s="51">
        <v>0</v>
      </c>
      <c r="K344" s="122"/>
      <c r="L344" s="54"/>
      <c r="M344" s="54"/>
      <c r="N344" s="61" t="s">
        <v>60</v>
      </c>
      <c r="O344" s="61" t="s">
        <v>60</v>
      </c>
      <c r="P344" s="65" t="s">
        <v>6</v>
      </c>
      <c r="Q344" s="13" t="s">
        <v>60</v>
      </c>
      <c r="R344" s="13" t="s">
        <v>60</v>
      </c>
      <c r="S344" s="51" t="s">
        <v>60</v>
      </c>
      <c r="T344" s="61" t="s">
        <v>60</v>
      </c>
    </row>
    <row r="345" spans="1:20" ht="15" customHeight="1" x14ac:dyDescent="0.25">
      <c r="A345" s="48" t="s">
        <v>46</v>
      </c>
      <c r="B345" s="69" t="s">
        <v>1237</v>
      </c>
      <c r="C345" s="8" t="s">
        <v>585</v>
      </c>
      <c r="D345" s="8" t="s">
        <v>588</v>
      </c>
      <c r="E345" s="124" t="s">
        <v>793</v>
      </c>
      <c r="F345" s="65">
        <f t="shared" si="6"/>
        <v>350</v>
      </c>
      <c r="G345" s="13">
        <v>350</v>
      </c>
      <c r="H345" s="13">
        <v>0</v>
      </c>
      <c r="I345" s="13">
        <v>0</v>
      </c>
      <c r="J345" s="51">
        <v>0</v>
      </c>
      <c r="K345" s="122"/>
      <c r="L345" s="54"/>
      <c r="M345" s="54"/>
      <c r="N345" s="61" t="s">
        <v>60</v>
      </c>
      <c r="O345" s="61" t="s">
        <v>60</v>
      </c>
      <c r="P345" s="65" t="s">
        <v>6</v>
      </c>
      <c r="Q345" s="13" t="s">
        <v>60</v>
      </c>
      <c r="R345" s="13" t="s">
        <v>6</v>
      </c>
      <c r="S345" s="51" t="s">
        <v>60</v>
      </c>
      <c r="T345" s="61" t="s">
        <v>60</v>
      </c>
    </row>
    <row r="346" spans="1:20" ht="15" customHeight="1" x14ac:dyDescent="0.25">
      <c r="A346" s="48" t="s">
        <v>46</v>
      </c>
      <c r="B346" s="69" t="s">
        <v>1237</v>
      </c>
      <c r="C346" s="8" t="s">
        <v>585</v>
      </c>
      <c r="D346" s="8" t="s">
        <v>551</v>
      </c>
      <c r="E346" s="125" t="s">
        <v>760</v>
      </c>
      <c r="F346" s="65">
        <f t="shared" si="6"/>
        <v>436</v>
      </c>
      <c r="G346" s="13">
        <v>284</v>
      </c>
      <c r="H346" s="13">
        <v>0</v>
      </c>
      <c r="I346" s="13">
        <v>152</v>
      </c>
      <c r="J346" s="51">
        <v>0</v>
      </c>
      <c r="K346" s="122"/>
      <c r="L346" s="61" t="s">
        <v>6</v>
      </c>
      <c r="M346" s="54"/>
      <c r="N346" s="61" t="s">
        <v>60</v>
      </c>
      <c r="O346" s="61" t="s">
        <v>60</v>
      </c>
      <c r="P346" s="65" t="s">
        <v>6</v>
      </c>
      <c r="Q346" s="13" t="s">
        <v>60</v>
      </c>
      <c r="R346" s="13" t="s">
        <v>60</v>
      </c>
      <c r="S346" s="51" t="s">
        <v>6</v>
      </c>
      <c r="T346" s="61" t="s">
        <v>60</v>
      </c>
    </row>
    <row r="347" spans="1:20" ht="15" customHeight="1" x14ac:dyDescent="0.25">
      <c r="A347" s="48" t="s">
        <v>46</v>
      </c>
      <c r="B347" s="69" t="s">
        <v>1237</v>
      </c>
      <c r="C347" s="8" t="s">
        <v>585</v>
      </c>
      <c r="D347" s="8" t="s">
        <v>111</v>
      </c>
      <c r="E347" s="125" t="s">
        <v>761</v>
      </c>
      <c r="F347" s="65">
        <f t="shared" si="6"/>
        <v>1650</v>
      </c>
      <c r="G347" s="13">
        <v>1650</v>
      </c>
      <c r="H347" s="13">
        <v>0</v>
      </c>
      <c r="I347" s="13">
        <v>0</v>
      </c>
      <c r="J347" s="51">
        <v>0</v>
      </c>
      <c r="K347" s="122"/>
      <c r="L347" s="54"/>
      <c r="M347" s="54"/>
      <c r="N347" s="61" t="s">
        <v>60</v>
      </c>
      <c r="O347" s="61" t="s">
        <v>60</v>
      </c>
      <c r="P347" s="65" t="s">
        <v>6</v>
      </c>
      <c r="Q347" s="13" t="s">
        <v>60</v>
      </c>
      <c r="R347" s="13" t="s">
        <v>60</v>
      </c>
      <c r="S347" s="51" t="s">
        <v>6</v>
      </c>
      <c r="T347" s="61" t="s">
        <v>60</v>
      </c>
    </row>
    <row r="348" spans="1:20" ht="15" customHeight="1" x14ac:dyDescent="0.25">
      <c r="A348" s="48" t="s">
        <v>46</v>
      </c>
      <c r="B348" s="69">
        <v>83009</v>
      </c>
      <c r="C348" s="8" t="s">
        <v>701</v>
      </c>
      <c r="D348" s="8" t="s">
        <v>702</v>
      </c>
      <c r="E348" s="124" t="s">
        <v>703</v>
      </c>
      <c r="F348" s="65">
        <f t="shared" si="6"/>
        <v>1600</v>
      </c>
      <c r="G348" s="13">
        <v>1440</v>
      </c>
      <c r="H348" s="13">
        <v>0</v>
      </c>
      <c r="I348" s="13">
        <v>160</v>
      </c>
      <c r="J348" s="51">
        <v>0</v>
      </c>
      <c r="K348" s="122"/>
      <c r="L348" s="61" t="s">
        <v>6</v>
      </c>
      <c r="M348" s="54"/>
      <c r="N348" s="61" t="s">
        <v>60</v>
      </c>
      <c r="O348" s="61" t="s">
        <v>6</v>
      </c>
      <c r="P348" s="65" t="s">
        <v>60</v>
      </c>
      <c r="Q348" s="13" t="s">
        <v>6</v>
      </c>
      <c r="R348" s="13" t="s">
        <v>60</v>
      </c>
      <c r="S348" s="51" t="s">
        <v>60</v>
      </c>
      <c r="T348" s="61" t="s">
        <v>60</v>
      </c>
    </row>
    <row r="349" spans="1:20" ht="15" customHeight="1" x14ac:dyDescent="0.25">
      <c r="A349" s="48" t="s">
        <v>46</v>
      </c>
      <c r="B349" s="69" t="s">
        <v>1234</v>
      </c>
      <c r="C349" s="8" t="s">
        <v>577</v>
      </c>
      <c r="D349" s="8" t="s">
        <v>798</v>
      </c>
      <c r="E349" s="124" t="s">
        <v>799</v>
      </c>
      <c r="F349" s="65">
        <f t="shared" si="6"/>
        <v>719</v>
      </c>
      <c r="G349" s="13">
        <v>719</v>
      </c>
      <c r="H349" s="13">
        <v>0</v>
      </c>
      <c r="I349" s="13">
        <v>0</v>
      </c>
      <c r="J349" s="51">
        <v>0</v>
      </c>
      <c r="K349" s="122"/>
      <c r="L349" s="61" t="s">
        <v>6</v>
      </c>
      <c r="M349" s="54"/>
      <c r="N349" s="61" t="s">
        <v>60</v>
      </c>
      <c r="O349" s="61" t="s">
        <v>60</v>
      </c>
      <c r="P349" s="65" t="s">
        <v>6</v>
      </c>
      <c r="Q349" s="13" t="s">
        <v>60</v>
      </c>
      <c r="R349" s="13" t="s">
        <v>60</v>
      </c>
      <c r="S349" s="51" t="s">
        <v>60</v>
      </c>
      <c r="T349" s="61" t="s">
        <v>60</v>
      </c>
    </row>
    <row r="350" spans="1:20" ht="15" customHeight="1" x14ac:dyDescent="0.25">
      <c r="A350" s="48" t="s">
        <v>46</v>
      </c>
      <c r="B350" s="69" t="s">
        <v>1234</v>
      </c>
      <c r="C350" s="27" t="s">
        <v>577</v>
      </c>
      <c r="D350" s="8" t="s">
        <v>576</v>
      </c>
      <c r="E350" s="124" t="s">
        <v>796</v>
      </c>
      <c r="F350" s="65">
        <f t="shared" si="6"/>
        <v>244</v>
      </c>
      <c r="G350" s="13">
        <v>242</v>
      </c>
      <c r="H350" s="13">
        <v>0</v>
      </c>
      <c r="I350" s="13">
        <v>2</v>
      </c>
      <c r="J350" s="51">
        <v>0</v>
      </c>
      <c r="K350" s="122"/>
      <c r="L350" s="61" t="s">
        <v>6</v>
      </c>
      <c r="M350" s="54"/>
      <c r="N350" s="61" t="s">
        <v>60</v>
      </c>
      <c r="O350" s="61" t="s">
        <v>60</v>
      </c>
      <c r="P350" s="65" t="s">
        <v>60</v>
      </c>
      <c r="Q350" s="13" t="s">
        <v>6</v>
      </c>
      <c r="R350" s="13" t="s">
        <v>60</v>
      </c>
      <c r="S350" s="51" t="s">
        <v>60</v>
      </c>
      <c r="T350" s="61" t="s">
        <v>60</v>
      </c>
    </row>
    <row r="351" spans="1:20" ht="15" customHeight="1" x14ac:dyDescent="0.25">
      <c r="A351" s="48" t="s">
        <v>46</v>
      </c>
      <c r="B351" s="69">
        <v>83019</v>
      </c>
      <c r="C351" s="8" t="s">
        <v>717</v>
      </c>
      <c r="D351" s="8" t="s">
        <v>718</v>
      </c>
      <c r="E351" s="124" t="s">
        <v>719</v>
      </c>
      <c r="F351" s="65">
        <f t="shared" si="6"/>
        <v>982</v>
      </c>
      <c r="G351" s="13">
        <v>902</v>
      </c>
      <c r="H351" s="13">
        <v>0</v>
      </c>
      <c r="I351" s="13">
        <v>80</v>
      </c>
      <c r="J351" s="51">
        <v>0</v>
      </c>
      <c r="K351" s="122"/>
      <c r="L351" s="61" t="s">
        <v>6</v>
      </c>
      <c r="M351" s="54"/>
      <c r="N351" s="61" t="s">
        <v>60</v>
      </c>
      <c r="O351" s="61" t="s">
        <v>6</v>
      </c>
      <c r="P351" s="65" t="s">
        <v>6</v>
      </c>
      <c r="Q351" s="13" t="s">
        <v>60</v>
      </c>
      <c r="R351" s="13" t="s">
        <v>6</v>
      </c>
      <c r="S351" s="51" t="s">
        <v>60</v>
      </c>
      <c r="T351" s="61" t="s">
        <v>60</v>
      </c>
    </row>
    <row r="352" spans="1:20" ht="15" customHeight="1" x14ac:dyDescent="0.25">
      <c r="A352" s="48" t="s">
        <v>46</v>
      </c>
      <c r="B352" s="69" t="s">
        <v>1235</v>
      </c>
      <c r="C352" s="8" t="s">
        <v>579</v>
      </c>
      <c r="D352" s="8" t="s">
        <v>1159</v>
      </c>
      <c r="E352" s="124" t="s">
        <v>797</v>
      </c>
      <c r="F352" s="65">
        <f t="shared" si="6"/>
        <v>60</v>
      </c>
      <c r="G352" s="13">
        <v>60</v>
      </c>
      <c r="H352" s="13">
        <v>0</v>
      </c>
      <c r="I352" s="13">
        <v>0</v>
      </c>
      <c r="J352" s="51">
        <v>0</v>
      </c>
      <c r="K352" s="122"/>
      <c r="L352" s="54"/>
      <c r="M352" s="54"/>
      <c r="N352" s="61" t="s">
        <v>60</v>
      </c>
      <c r="O352" s="61" t="s">
        <v>60</v>
      </c>
      <c r="P352" s="65" t="s">
        <v>60</v>
      </c>
      <c r="Q352" s="13" t="s">
        <v>6</v>
      </c>
      <c r="R352" s="13" t="s">
        <v>60</v>
      </c>
      <c r="S352" s="51" t="s">
        <v>60</v>
      </c>
      <c r="T352" s="61" t="s">
        <v>60</v>
      </c>
    </row>
    <row r="353" spans="1:20" ht="15" customHeight="1" x14ac:dyDescent="0.25">
      <c r="A353" s="48" t="s">
        <v>46</v>
      </c>
      <c r="B353" s="69" t="s">
        <v>1236</v>
      </c>
      <c r="C353" s="8" t="s">
        <v>547</v>
      </c>
      <c r="D353" s="8" t="s">
        <v>556</v>
      </c>
      <c r="E353" s="124" t="s">
        <v>595</v>
      </c>
      <c r="F353" s="65">
        <f t="shared" si="6"/>
        <v>272</v>
      </c>
      <c r="G353" s="13">
        <v>272</v>
      </c>
      <c r="H353" s="13">
        <v>0</v>
      </c>
      <c r="I353" s="13">
        <v>0</v>
      </c>
      <c r="J353" s="51">
        <v>0</v>
      </c>
      <c r="K353" s="122"/>
      <c r="L353" s="54"/>
      <c r="M353" s="54"/>
      <c r="N353" s="61" t="s">
        <v>60</v>
      </c>
      <c r="O353" s="61" t="s">
        <v>60</v>
      </c>
      <c r="P353" s="65" t="s">
        <v>60</v>
      </c>
      <c r="Q353" s="13" t="s">
        <v>6</v>
      </c>
      <c r="R353" s="13" t="s">
        <v>60</v>
      </c>
      <c r="S353" s="51" t="s">
        <v>60</v>
      </c>
      <c r="T353" s="61" t="s">
        <v>60</v>
      </c>
    </row>
    <row r="354" spans="1:20" ht="15" customHeight="1" x14ac:dyDescent="0.25">
      <c r="A354" s="48" t="s">
        <v>46</v>
      </c>
      <c r="B354" s="69" t="s">
        <v>1236</v>
      </c>
      <c r="C354" s="8" t="s">
        <v>547</v>
      </c>
      <c r="D354" s="8" t="s">
        <v>756</v>
      </c>
      <c r="E354" s="124" t="s">
        <v>757</v>
      </c>
      <c r="F354" s="65">
        <f t="shared" si="6"/>
        <v>284</v>
      </c>
      <c r="G354" s="13">
        <v>284</v>
      </c>
      <c r="H354" s="13">
        <v>0</v>
      </c>
      <c r="I354" s="13">
        <v>0</v>
      </c>
      <c r="J354" s="51">
        <v>0</v>
      </c>
      <c r="K354" s="122"/>
      <c r="L354" s="54"/>
      <c r="M354" s="54"/>
      <c r="N354" s="61" t="s">
        <v>60</v>
      </c>
      <c r="O354" s="61" t="s">
        <v>60</v>
      </c>
      <c r="P354" s="65" t="s">
        <v>60</v>
      </c>
      <c r="Q354" s="13" t="s">
        <v>60</v>
      </c>
      <c r="R354" s="13" t="s">
        <v>60</v>
      </c>
      <c r="S354" s="51" t="s">
        <v>60</v>
      </c>
      <c r="T354" s="61" t="s">
        <v>60</v>
      </c>
    </row>
    <row r="355" spans="1:20" ht="15" customHeight="1" x14ac:dyDescent="0.25">
      <c r="A355" s="48" t="s">
        <v>46</v>
      </c>
      <c r="B355" s="69" t="s">
        <v>1236</v>
      </c>
      <c r="C355" s="8" t="s">
        <v>547</v>
      </c>
      <c r="D355" s="8" t="s">
        <v>1540</v>
      </c>
      <c r="E355" s="124" t="s">
        <v>594</v>
      </c>
      <c r="F355" s="65">
        <f t="shared" si="6"/>
        <v>450</v>
      </c>
      <c r="G355" s="13">
        <v>450</v>
      </c>
      <c r="H355" s="13">
        <v>0</v>
      </c>
      <c r="I355" s="13">
        <v>0</v>
      </c>
      <c r="J355" s="51">
        <v>0</v>
      </c>
      <c r="K355" s="122"/>
      <c r="L355" s="54"/>
      <c r="M355" s="54"/>
      <c r="N355" s="61" t="s">
        <v>60</v>
      </c>
      <c r="O355" s="61" t="s">
        <v>60</v>
      </c>
      <c r="P355" s="65" t="s">
        <v>60</v>
      </c>
      <c r="Q355" s="13" t="s">
        <v>6</v>
      </c>
      <c r="R355" s="13" t="s">
        <v>60</v>
      </c>
      <c r="S355" s="51" t="s">
        <v>60</v>
      </c>
      <c r="T355" s="61" t="s">
        <v>60</v>
      </c>
    </row>
    <row r="356" spans="1:20" ht="15" customHeight="1" x14ac:dyDescent="0.25">
      <c r="A356" s="48" t="s">
        <v>46</v>
      </c>
      <c r="B356" s="69" t="s">
        <v>1236</v>
      </c>
      <c r="C356" s="8" t="s">
        <v>547</v>
      </c>
      <c r="D356" s="8" t="s">
        <v>555</v>
      </c>
      <c r="E356" s="128" t="s">
        <v>592</v>
      </c>
      <c r="F356" s="65">
        <f t="shared" si="6"/>
        <v>553</v>
      </c>
      <c r="G356" s="13">
        <v>453</v>
      </c>
      <c r="H356" s="13">
        <v>0</v>
      </c>
      <c r="I356" s="13">
        <v>100</v>
      </c>
      <c r="J356" s="51">
        <v>0</v>
      </c>
      <c r="K356" s="122"/>
      <c r="L356" s="54"/>
      <c r="M356" s="54"/>
      <c r="N356" s="61" t="s">
        <v>60</v>
      </c>
      <c r="O356" s="61" t="s">
        <v>6</v>
      </c>
      <c r="P356" s="65" t="s">
        <v>6</v>
      </c>
      <c r="Q356" s="13" t="s">
        <v>60</v>
      </c>
      <c r="R356" s="13" t="s">
        <v>60</v>
      </c>
      <c r="S356" s="51" t="s">
        <v>6</v>
      </c>
      <c r="T356" s="61" t="s">
        <v>60</v>
      </c>
    </row>
    <row r="357" spans="1:20" ht="15" customHeight="1" x14ac:dyDescent="0.25">
      <c r="A357" s="48" t="s">
        <v>46</v>
      </c>
      <c r="B357" s="69" t="s">
        <v>1236</v>
      </c>
      <c r="C357" s="8" t="s">
        <v>547</v>
      </c>
      <c r="D357" s="27" t="s">
        <v>593</v>
      </c>
      <c r="E357" s="128" t="s">
        <v>759</v>
      </c>
      <c r="F357" s="65">
        <f t="shared" si="6"/>
        <v>680</v>
      </c>
      <c r="G357" s="13">
        <v>428</v>
      </c>
      <c r="H357" s="13">
        <v>0</v>
      </c>
      <c r="I357" s="13">
        <v>252</v>
      </c>
      <c r="J357" s="51">
        <v>0</v>
      </c>
      <c r="K357" s="120" t="s">
        <v>6</v>
      </c>
      <c r="L357" s="54"/>
      <c r="M357" s="54"/>
      <c r="N357" s="61" t="s">
        <v>60</v>
      </c>
      <c r="O357" s="61" t="s">
        <v>60</v>
      </c>
      <c r="P357" s="65" t="s">
        <v>6</v>
      </c>
      <c r="Q357" s="13" t="s">
        <v>60</v>
      </c>
      <c r="R357" s="13" t="s">
        <v>60</v>
      </c>
      <c r="S357" s="51" t="s">
        <v>6</v>
      </c>
      <c r="T357" s="61" t="s">
        <v>6</v>
      </c>
    </row>
    <row r="358" spans="1:20" ht="15" customHeight="1" x14ac:dyDescent="0.25">
      <c r="A358" s="48" t="s">
        <v>46</v>
      </c>
      <c r="B358" s="69" t="s">
        <v>1236</v>
      </c>
      <c r="C358" s="8" t="s">
        <v>590</v>
      </c>
      <c r="D358" s="8" t="s">
        <v>589</v>
      </c>
      <c r="E358" s="124" t="s">
        <v>591</v>
      </c>
      <c r="F358" s="65">
        <f t="shared" si="6"/>
        <v>20</v>
      </c>
      <c r="G358" s="13">
        <v>0</v>
      </c>
      <c r="H358" s="13">
        <v>0</v>
      </c>
      <c r="I358" s="13">
        <v>20</v>
      </c>
      <c r="J358" s="51">
        <v>0</v>
      </c>
      <c r="K358" s="122"/>
      <c r="L358" s="54"/>
      <c r="M358" s="54"/>
      <c r="N358" s="61" t="s">
        <v>60</v>
      </c>
      <c r="O358" s="61" t="s">
        <v>60</v>
      </c>
      <c r="P358" s="65" t="s">
        <v>60</v>
      </c>
      <c r="Q358" s="13" t="s">
        <v>60</v>
      </c>
      <c r="R358" s="13" t="s">
        <v>60</v>
      </c>
      <c r="S358" s="51" t="s">
        <v>60</v>
      </c>
      <c r="T358" s="61" t="s">
        <v>60</v>
      </c>
    </row>
    <row r="359" spans="1:20" ht="15" customHeight="1" x14ac:dyDescent="0.25">
      <c r="A359" s="48" t="s">
        <v>46</v>
      </c>
      <c r="B359" s="69" t="s">
        <v>1238</v>
      </c>
      <c r="C359" s="8" t="s">
        <v>567</v>
      </c>
      <c r="D359" s="8" t="s">
        <v>561</v>
      </c>
      <c r="E359" s="125" t="s">
        <v>568</v>
      </c>
      <c r="F359" s="65">
        <f t="shared" si="6"/>
        <v>265</v>
      </c>
      <c r="G359" s="13">
        <v>265</v>
      </c>
      <c r="H359" s="13">
        <v>0</v>
      </c>
      <c r="I359" s="13">
        <v>0</v>
      </c>
      <c r="J359" s="51">
        <v>0</v>
      </c>
      <c r="K359" s="122"/>
      <c r="L359" s="61" t="s">
        <v>6</v>
      </c>
      <c r="M359" s="54"/>
      <c r="N359" s="61" t="s">
        <v>60</v>
      </c>
      <c r="O359" s="61" t="s">
        <v>6</v>
      </c>
      <c r="P359" s="65" t="s">
        <v>6</v>
      </c>
      <c r="Q359" s="13" t="s">
        <v>60</v>
      </c>
      <c r="R359" s="13" t="s">
        <v>6</v>
      </c>
      <c r="S359" s="51" t="s">
        <v>60</v>
      </c>
      <c r="T359" s="61" t="s">
        <v>60</v>
      </c>
    </row>
    <row r="360" spans="1:20" ht="15" customHeight="1" x14ac:dyDescent="0.25">
      <c r="A360" s="48" t="s">
        <v>46</v>
      </c>
      <c r="B360" s="69">
        <v>83034</v>
      </c>
      <c r="C360" s="8" t="s">
        <v>621</v>
      </c>
      <c r="D360" s="8" t="s">
        <v>622</v>
      </c>
      <c r="E360" s="125" t="s">
        <v>623</v>
      </c>
      <c r="F360" s="65">
        <f t="shared" si="6"/>
        <v>409</v>
      </c>
      <c r="G360" s="13">
        <v>269</v>
      </c>
      <c r="H360" s="13">
        <v>0</v>
      </c>
      <c r="I360" s="13">
        <v>140</v>
      </c>
      <c r="J360" s="51">
        <v>0</v>
      </c>
      <c r="K360" s="122"/>
      <c r="L360" s="54"/>
      <c r="M360" s="54"/>
      <c r="N360" s="61" t="s">
        <v>60</v>
      </c>
      <c r="O360" s="61" t="s">
        <v>60</v>
      </c>
      <c r="P360" s="65" t="s">
        <v>60</v>
      </c>
      <c r="Q360" s="13" t="s">
        <v>60</v>
      </c>
      <c r="R360" s="13" t="s">
        <v>60</v>
      </c>
      <c r="S360" s="51" t="s">
        <v>60</v>
      </c>
      <c r="T360" s="61" t="s">
        <v>60</v>
      </c>
    </row>
    <row r="361" spans="1:20" ht="15" customHeight="1" x14ac:dyDescent="0.25">
      <c r="A361" s="48" t="s">
        <v>46</v>
      </c>
      <c r="B361" s="69">
        <v>13021</v>
      </c>
      <c r="C361" s="8" t="s">
        <v>121</v>
      </c>
      <c r="D361" s="8" t="s">
        <v>124</v>
      </c>
      <c r="E361" s="124" t="s">
        <v>668</v>
      </c>
      <c r="F361" s="65">
        <f t="shared" si="6"/>
        <v>568</v>
      </c>
      <c r="G361" s="13">
        <v>520</v>
      </c>
      <c r="H361" s="13">
        <v>0</v>
      </c>
      <c r="I361" s="13">
        <v>48</v>
      </c>
      <c r="J361" s="120">
        <v>0</v>
      </c>
      <c r="K361" s="122"/>
      <c r="L361" s="61" t="s">
        <v>6</v>
      </c>
      <c r="M361" s="54"/>
      <c r="N361" s="61" t="s">
        <v>60</v>
      </c>
      <c r="O361" s="61" t="s">
        <v>60</v>
      </c>
      <c r="P361" s="65" t="s">
        <v>60</v>
      </c>
      <c r="Q361" s="13" t="s">
        <v>6</v>
      </c>
      <c r="R361" s="13" t="s">
        <v>60</v>
      </c>
      <c r="S361" s="51" t="s">
        <v>60</v>
      </c>
      <c r="T361" s="61" t="s">
        <v>6</v>
      </c>
    </row>
    <row r="362" spans="1:20" ht="15" customHeight="1" x14ac:dyDescent="0.25">
      <c r="A362" s="48" t="s">
        <v>46</v>
      </c>
      <c r="B362" s="69">
        <v>13021</v>
      </c>
      <c r="C362" s="8" t="s">
        <v>121</v>
      </c>
      <c r="D362" s="8" t="s">
        <v>134</v>
      </c>
      <c r="E362" s="124" t="s">
        <v>667</v>
      </c>
      <c r="F362" s="65">
        <f t="shared" si="6"/>
        <v>100</v>
      </c>
      <c r="G362" s="13">
        <v>100</v>
      </c>
      <c r="H362" s="13">
        <v>0</v>
      </c>
      <c r="I362" s="13">
        <v>0</v>
      </c>
      <c r="J362" s="51">
        <v>0</v>
      </c>
      <c r="K362" s="122"/>
      <c r="L362" s="54"/>
      <c r="M362" s="54"/>
      <c r="N362" s="61" t="s">
        <v>60</v>
      </c>
      <c r="O362" s="61" t="s">
        <v>60</v>
      </c>
      <c r="P362" s="65" t="s">
        <v>60</v>
      </c>
      <c r="Q362" s="13" t="s">
        <v>60</v>
      </c>
      <c r="R362" s="13" t="s">
        <v>60</v>
      </c>
      <c r="S362" s="51" t="s">
        <v>60</v>
      </c>
      <c r="T362" s="61" t="s">
        <v>60</v>
      </c>
    </row>
    <row r="363" spans="1:20" ht="15" customHeight="1" x14ac:dyDescent="0.25">
      <c r="A363" s="48" t="s">
        <v>46</v>
      </c>
      <c r="B363" s="69">
        <v>13022</v>
      </c>
      <c r="C363" s="8" t="s">
        <v>597</v>
      </c>
      <c r="D363" s="8" t="s">
        <v>1140</v>
      </c>
      <c r="E363" s="125" t="s">
        <v>1141</v>
      </c>
      <c r="F363" s="65">
        <f t="shared" si="6"/>
        <v>450</v>
      </c>
      <c r="G363" s="13">
        <v>400</v>
      </c>
      <c r="H363" s="13">
        <v>0</v>
      </c>
      <c r="I363" s="13">
        <v>20</v>
      </c>
      <c r="J363" s="51">
        <v>30</v>
      </c>
      <c r="K363" s="122"/>
      <c r="L363" s="54"/>
      <c r="M363" s="54"/>
      <c r="N363" s="61" t="s">
        <v>60</v>
      </c>
      <c r="O363" s="61" t="s">
        <v>6</v>
      </c>
      <c r="P363" s="65" t="s">
        <v>60</v>
      </c>
      <c r="Q363" s="13" t="s">
        <v>6</v>
      </c>
      <c r="R363" s="13" t="s">
        <v>60</v>
      </c>
      <c r="S363" s="51" t="s">
        <v>60</v>
      </c>
      <c r="T363" s="61" t="s">
        <v>60</v>
      </c>
    </row>
    <row r="364" spans="1:20" ht="15" customHeight="1" x14ac:dyDescent="0.25">
      <c r="A364" s="48" t="s">
        <v>46</v>
      </c>
      <c r="B364" s="69">
        <v>13022</v>
      </c>
      <c r="C364" s="8" t="s">
        <v>597</v>
      </c>
      <c r="D364" s="8" t="s">
        <v>598</v>
      </c>
      <c r="E364" s="125" t="s">
        <v>695</v>
      </c>
      <c r="F364" s="65">
        <f t="shared" si="6"/>
        <v>396</v>
      </c>
      <c r="G364" s="13">
        <v>376</v>
      </c>
      <c r="H364" s="13">
        <v>0</v>
      </c>
      <c r="I364" s="13">
        <v>20</v>
      </c>
      <c r="J364" s="51">
        <v>0</v>
      </c>
      <c r="K364" s="122"/>
      <c r="L364" s="61" t="s">
        <v>6</v>
      </c>
      <c r="M364" s="54"/>
      <c r="N364" s="61" t="s">
        <v>60</v>
      </c>
      <c r="O364" s="61" t="s">
        <v>6</v>
      </c>
      <c r="P364" s="65" t="s">
        <v>6</v>
      </c>
      <c r="Q364" s="13" t="s">
        <v>60</v>
      </c>
      <c r="R364" s="13" t="s">
        <v>60</v>
      </c>
      <c r="S364" s="51" t="s">
        <v>60</v>
      </c>
      <c r="T364" s="61" t="s">
        <v>60</v>
      </c>
    </row>
    <row r="365" spans="1:20" ht="15" customHeight="1" x14ac:dyDescent="0.25">
      <c r="A365" s="48" t="s">
        <v>46</v>
      </c>
      <c r="B365" s="69">
        <v>83036</v>
      </c>
      <c r="C365" s="8" t="s">
        <v>725</v>
      </c>
      <c r="D365" s="8" t="s">
        <v>723</v>
      </c>
      <c r="E365" s="124" t="s">
        <v>724</v>
      </c>
      <c r="F365" s="65">
        <f t="shared" si="6"/>
        <v>1100</v>
      </c>
      <c r="G365" s="13">
        <v>942</v>
      </c>
      <c r="H365" s="13">
        <v>85</v>
      </c>
      <c r="I365" s="13">
        <v>40</v>
      </c>
      <c r="J365" s="51">
        <v>33</v>
      </c>
      <c r="K365" s="120" t="s">
        <v>6</v>
      </c>
      <c r="L365" s="54"/>
      <c r="M365" s="54"/>
      <c r="N365" s="61" t="s">
        <v>60</v>
      </c>
      <c r="O365" s="61" t="s">
        <v>60</v>
      </c>
      <c r="P365" s="65" t="s">
        <v>6</v>
      </c>
      <c r="Q365" s="13" t="s">
        <v>60</v>
      </c>
      <c r="R365" s="13" t="s">
        <v>60</v>
      </c>
      <c r="S365" s="51" t="s">
        <v>60</v>
      </c>
      <c r="T365" s="61" t="s">
        <v>60</v>
      </c>
    </row>
    <row r="366" spans="1:20" ht="15" customHeight="1" x14ac:dyDescent="0.25">
      <c r="A366" s="48" t="s">
        <v>46</v>
      </c>
      <c r="B366" s="69">
        <v>83042</v>
      </c>
      <c r="C366" s="8" t="s">
        <v>729</v>
      </c>
      <c r="D366" s="8" t="s">
        <v>1532</v>
      </c>
      <c r="E366" s="129" t="s">
        <v>1533</v>
      </c>
      <c r="F366" s="65">
        <f t="shared" si="6"/>
        <v>150</v>
      </c>
      <c r="G366" s="13">
        <v>150</v>
      </c>
      <c r="H366" s="13">
        <v>0</v>
      </c>
      <c r="I366" s="13">
        <v>0</v>
      </c>
      <c r="J366" s="13">
        <v>0</v>
      </c>
      <c r="K366" s="122"/>
      <c r="L366" s="61" t="s">
        <v>6</v>
      </c>
      <c r="M366" s="54"/>
      <c r="N366" s="61" t="s">
        <v>60</v>
      </c>
      <c r="O366" s="61" t="s">
        <v>6</v>
      </c>
      <c r="P366" s="65" t="s">
        <v>60</v>
      </c>
      <c r="Q366" s="13" t="s">
        <v>6</v>
      </c>
      <c r="R366" s="13" t="s">
        <v>60</v>
      </c>
      <c r="S366" s="51" t="s">
        <v>6</v>
      </c>
      <c r="T366" s="61" t="s">
        <v>60</v>
      </c>
    </row>
    <row r="367" spans="1:20" ht="15" customHeight="1" x14ac:dyDescent="0.25">
      <c r="A367" s="48" t="s">
        <v>46</v>
      </c>
      <c r="B367" s="69">
        <v>83042</v>
      </c>
      <c r="C367" s="8" t="s">
        <v>729</v>
      </c>
      <c r="D367" s="8" t="s">
        <v>808</v>
      </c>
      <c r="E367" s="124" t="s">
        <v>730</v>
      </c>
      <c r="F367" s="65">
        <f t="shared" si="6"/>
        <v>1400</v>
      </c>
      <c r="G367" s="13">
        <v>1400</v>
      </c>
      <c r="H367" s="13">
        <v>0</v>
      </c>
      <c r="I367" s="13">
        <v>0</v>
      </c>
      <c r="J367" s="13">
        <v>0</v>
      </c>
      <c r="K367" s="122"/>
      <c r="L367" s="54"/>
      <c r="M367" s="54"/>
      <c r="N367" s="61" t="s">
        <v>60</v>
      </c>
      <c r="O367" s="61" t="s">
        <v>60</v>
      </c>
      <c r="P367" s="65" t="s">
        <v>60</v>
      </c>
      <c r="Q367" s="13" t="s">
        <v>60</v>
      </c>
      <c r="R367" s="13" t="s">
        <v>60</v>
      </c>
      <c r="S367" s="51" t="s">
        <v>60</v>
      </c>
      <c r="T367" s="61" t="s">
        <v>60</v>
      </c>
    </row>
    <row r="368" spans="1:20" ht="15" customHeight="1" x14ac:dyDescent="0.25">
      <c r="A368" s="48" t="s">
        <v>46</v>
      </c>
      <c r="B368" s="69">
        <v>13033</v>
      </c>
      <c r="C368" s="27" t="s">
        <v>129</v>
      </c>
      <c r="D368" s="8" t="s">
        <v>135</v>
      </c>
      <c r="E368" s="124" t="s">
        <v>671</v>
      </c>
      <c r="F368" s="65">
        <f t="shared" si="6"/>
        <v>65</v>
      </c>
      <c r="G368" s="13">
        <v>65</v>
      </c>
      <c r="H368" s="13">
        <v>0</v>
      </c>
      <c r="I368" s="13">
        <v>0</v>
      </c>
      <c r="J368" s="51">
        <v>0</v>
      </c>
      <c r="K368" s="122"/>
      <c r="L368" s="54"/>
      <c r="M368" s="54"/>
      <c r="N368" s="61" t="s">
        <v>60</v>
      </c>
      <c r="O368" s="61" t="s">
        <v>60</v>
      </c>
      <c r="P368" s="65" t="s">
        <v>60</v>
      </c>
      <c r="Q368" s="13" t="s">
        <v>60</v>
      </c>
      <c r="R368" s="13" t="s">
        <v>60</v>
      </c>
      <c r="S368" s="51" t="s">
        <v>60</v>
      </c>
      <c r="T368" s="61" t="s">
        <v>60</v>
      </c>
    </row>
    <row r="369" spans="1:20" ht="15" customHeight="1" x14ac:dyDescent="0.25">
      <c r="A369" s="48" t="s">
        <v>46</v>
      </c>
      <c r="B369" s="69">
        <v>13033</v>
      </c>
      <c r="C369" s="27" t="s">
        <v>129</v>
      </c>
      <c r="D369" s="8" t="s">
        <v>130</v>
      </c>
      <c r="E369" s="124" t="s">
        <v>670</v>
      </c>
      <c r="F369" s="65">
        <f t="shared" si="6"/>
        <v>100</v>
      </c>
      <c r="G369" s="13">
        <v>100</v>
      </c>
      <c r="H369" s="13">
        <v>0</v>
      </c>
      <c r="I369" s="13">
        <v>0</v>
      </c>
      <c r="J369" s="13">
        <v>0</v>
      </c>
      <c r="K369" s="122"/>
      <c r="L369" s="54"/>
      <c r="M369" s="54"/>
      <c r="N369" s="61" t="s">
        <v>60</v>
      </c>
      <c r="O369" s="61" t="s">
        <v>60</v>
      </c>
      <c r="P369" s="65" t="s">
        <v>60</v>
      </c>
      <c r="Q369" s="13" t="s">
        <v>60</v>
      </c>
      <c r="R369" s="13" t="s">
        <v>60</v>
      </c>
      <c r="S369" s="51" t="s">
        <v>60</v>
      </c>
      <c r="T369" s="61" t="s">
        <v>60</v>
      </c>
    </row>
    <row r="370" spans="1:20" ht="15" customHeight="1" x14ac:dyDescent="0.25">
      <c r="A370" s="48" t="s">
        <v>46</v>
      </c>
      <c r="B370" s="69">
        <v>13033</v>
      </c>
      <c r="C370" s="27" t="s">
        <v>129</v>
      </c>
      <c r="D370" s="8" t="s">
        <v>136</v>
      </c>
      <c r="E370" s="124" t="s">
        <v>672</v>
      </c>
      <c r="F370" s="65">
        <f t="shared" si="6"/>
        <v>60</v>
      </c>
      <c r="G370" s="13">
        <v>60</v>
      </c>
      <c r="H370" s="13">
        <v>0</v>
      </c>
      <c r="I370" s="13">
        <v>0</v>
      </c>
      <c r="J370" s="51">
        <v>0</v>
      </c>
      <c r="K370" s="122"/>
      <c r="L370" s="54"/>
      <c r="M370" s="54"/>
      <c r="N370" s="61" t="s">
        <v>60</v>
      </c>
      <c r="O370" s="61" t="s">
        <v>60</v>
      </c>
      <c r="P370" s="65" t="s">
        <v>60</v>
      </c>
      <c r="Q370" s="13" t="s">
        <v>60</v>
      </c>
      <c r="R370" s="13" t="s">
        <v>60</v>
      </c>
      <c r="S370" s="51" t="s">
        <v>60</v>
      </c>
      <c r="T370" s="61" t="s">
        <v>60</v>
      </c>
    </row>
    <row r="371" spans="1:20" ht="15" customHeight="1" x14ac:dyDescent="0.25">
      <c r="A371" s="48" t="s">
        <v>46</v>
      </c>
      <c r="B371" s="69">
        <v>13033</v>
      </c>
      <c r="C371" s="27" t="s">
        <v>129</v>
      </c>
      <c r="D371" s="8" t="s">
        <v>137</v>
      </c>
      <c r="E371" s="124" t="s">
        <v>673</v>
      </c>
      <c r="F371" s="65">
        <f t="shared" si="6"/>
        <v>74</v>
      </c>
      <c r="G371" s="13">
        <v>74</v>
      </c>
      <c r="H371" s="13">
        <v>0</v>
      </c>
      <c r="I371" s="13">
        <v>0</v>
      </c>
      <c r="J371" s="51">
        <v>0</v>
      </c>
      <c r="K371" s="122"/>
      <c r="L371" s="54"/>
      <c r="M371" s="54"/>
      <c r="N371" s="61" t="s">
        <v>60</v>
      </c>
      <c r="O371" s="61" t="s">
        <v>60</v>
      </c>
      <c r="P371" s="65" t="s">
        <v>60</v>
      </c>
      <c r="Q371" s="13" t="s">
        <v>60</v>
      </c>
      <c r="R371" s="13" t="s">
        <v>60</v>
      </c>
      <c r="S371" s="51" t="s">
        <v>60</v>
      </c>
      <c r="T371" s="61" t="s">
        <v>60</v>
      </c>
    </row>
    <row r="372" spans="1:20" ht="15" customHeight="1" x14ac:dyDescent="0.25">
      <c r="A372" s="48" t="s">
        <v>46</v>
      </c>
      <c r="B372" s="69">
        <v>13033</v>
      </c>
      <c r="C372" s="27" t="s">
        <v>129</v>
      </c>
      <c r="D372" s="8" t="s">
        <v>1160</v>
      </c>
      <c r="E372" s="124" t="s">
        <v>1161</v>
      </c>
      <c r="F372" s="65">
        <f t="shared" si="6"/>
        <v>124</v>
      </c>
      <c r="G372" s="13">
        <v>124</v>
      </c>
      <c r="H372" s="13">
        <v>0</v>
      </c>
      <c r="I372" s="13">
        <v>0</v>
      </c>
      <c r="J372" s="51">
        <v>0</v>
      </c>
      <c r="K372" s="122"/>
      <c r="L372" s="61" t="s">
        <v>6</v>
      </c>
      <c r="M372" s="54"/>
      <c r="N372" s="61" t="s">
        <v>60</v>
      </c>
      <c r="O372" s="61" t="s">
        <v>60</v>
      </c>
      <c r="P372" s="65" t="s">
        <v>60</v>
      </c>
      <c r="Q372" s="13" t="s">
        <v>6</v>
      </c>
      <c r="R372" s="13" t="s">
        <v>60</v>
      </c>
      <c r="S372" s="51" t="s">
        <v>60</v>
      </c>
      <c r="T372" s="61" t="s">
        <v>60</v>
      </c>
    </row>
    <row r="373" spans="1:20" ht="15" customHeight="1" x14ac:dyDescent="0.25">
      <c r="A373" s="48" t="s">
        <v>46</v>
      </c>
      <c r="B373" s="69" t="s">
        <v>1248</v>
      </c>
      <c r="C373" s="27" t="s">
        <v>578</v>
      </c>
      <c r="D373" s="8" t="s">
        <v>560</v>
      </c>
      <c r="E373" s="124" t="s">
        <v>795</v>
      </c>
      <c r="F373" s="65">
        <f t="shared" si="6"/>
        <v>59</v>
      </c>
      <c r="G373" s="13">
        <v>59</v>
      </c>
      <c r="H373" s="13">
        <v>0</v>
      </c>
      <c r="I373" s="13">
        <v>0</v>
      </c>
      <c r="J373" s="51">
        <v>0</v>
      </c>
      <c r="K373" s="122"/>
      <c r="L373" s="54"/>
      <c r="M373" s="54"/>
      <c r="N373" s="61" t="s">
        <v>60</v>
      </c>
      <c r="O373" s="61" t="s">
        <v>60</v>
      </c>
      <c r="P373" s="65" t="s">
        <v>60</v>
      </c>
      <c r="Q373" s="13" t="s">
        <v>60</v>
      </c>
      <c r="R373" s="13" t="s">
        <v>60</v>
      </c>
      <c r="S373" s="51" t="s">
        <v>60</v>
      </c>
      <c r="T373" s="61" t="s">
        <v>60</v>
      </c>
    </row>
    <row r="374" spans="1:20" ht="15" customHeight="1" x14ac:dyDescent="0.25">
      <c r="A374" s="48" t="s">
        <v>46</v>
      </c>
      <c r="B374" s="69">
        <v>13039</v>
      </c>
      <c r="C374" s="8" t="s">
        <v>599</v>
      </c>
      <c r="D374" s="8" t="s">
        <v>659</v>
      </c>
      <c r="E374" s="125" t="s">
        <v>660</v>
      </c>
      <c r="F374" s="65">
        <f t="shared" si="6"/>
        <v>840</v>
      </c>
      <c r="G374" s="13">
        <v>805</v>
      </c>
      <c r="H374" s="13">
        <v>0</v>
      </c>
      <c r="I374" s="13">
        <v>35</v>
      </c>
      <c r="J374" s="51">
        <v>0</v>
      </c>
      <c r="K374" s="122"/>
      <c r="L374" s="61" t="s">
        <v>6</v>
      </c>
      <c r="M374" s="54"/>
      <c r="N374" s="61" t="s">
        <v>60</v>
      </c>
      <c r="O374" s="61" t="s">
        <v>6</v>
      </c>
      <c r="P374" s="65" t="s">
        <v>6</v>
      </c>
      <c r="Q374" s="13" t="s">
        <v>60</v>
      </c>
      <c r="R374" s="13" t="s">
        <v>60</v>
      </c>
      <c r="S374" s="51" t="s">
        <v>60</v>
      </c>
      <c r="T374" s="61" t="s">
        <v>60</v>
      </c>
    </row>
    <row r="375" spans="1:20" ht="15" customHeight="1" x14ac:dyDescent="0.25">
      <c r="A375" s="48" t="s">
        <v>46</v>
      </c>
      <c r="B375" s="69">
        <v>83061</v>
      </c>
      <c r="C375" s="8" t="s">
        <v>738</v>
      </c>
      <c r="D375" s="5" t="s">
        <v>737</v>
      </c>
      <c r="E375" s="125" t="s">
        <v>739</v>
      </c>
      <c r="F375" s="65">
        <f t="shared" si="6"/>
        <v>232</v>
      </c>
      <c r="G375" s="13">
        <v>232</v>
      </c>
      <c r="H375" s="13">
        <v>0</v>
      </c>
      <c r="I375" s="13">
        <v>0</v>
      </c>
      <c r="J375" s="51">
        <v>0</v>
      </c>
      <c r="K375" s="122"/>
      <c r="L375" s="54"/>
      <c r="M375" s="54"/>
      <c r="N375" s="61" t="s">
        <v>60</v>
      </c>
      <c r="O375" s="61" t="s">
        <v>60</v>
      </c>
      <c r="P375" s="65" t="s">
        <v>60</v>
      </c>
      <c r="Q375" s="13" t="s">
        <v>60</v>
      </c>
      <c r="R375" s="13" t="s">
        <v>60</v>
      </c>
      <c r="S375" s="51" t="s">
        <v>60</v>
      </c>
      <c r="T375" s="61" t="s">
        <v>60</v>
      </c>
    </row>
    <row r="376" spans="1:20" ht="15" customHeight="1" x14ac:dyDescent="0.25">
      <c r="A376" s="48" t="s">
        <v>46</v>
      </c>
      <c r="B376" s="69">
        <v>83061</v>
      </c>
      <c r="C376" s="8" t="s">
        <v>738</v>
      </c>
      <c r="D376" s="5" t="s">
        <v>740</v>
      </c>
      <c r="E376" s="125" t="s">
        <v>1336</v>
      </c>
      <c r="F376" s="65">
        <f t="shared" si="6"/>
        <v>895</v>
      </c>
      <c r="G376" s="13">
        <v>855</v>
      </c>
      <c r="H376" s="13">
        <v>0</v>
      </c>
      <c r="I376" s="13">
        <v>40</v>
      </c>
      <c r="J376" s="51">
        <v>0</v>
      </c>
      <c r="K376" s="122"/>
      <c r="L376" s="61" t="s">
        <v>6</v>
      </c>
      <c r="M376" s="54"/>
      <c r="N376" s="61" t="s">
        <v>60</v>
      </c>
      <c r="O376" s="61" t="s">
        <v>6</v>
      </c>
      <c r="P376" s="65" t="s">
        <v>6</v>
      </c>
      <c r="Q376" s="13" t="s">
        <v>60</v>
      </c>
      <c r="R376" s="13" t="s">
        <v>6</v>
      </c>
      <c r="S376" s="51" t="s">
        <v>60</v>
      </c>
      <c r="T376" s="61" t="s">
        <v>60</v>
      </c>
    </row>
    <row r="377" spans="1:20" ht="15" customHeight="1" x14ac:dyDescent="0.25">
      <c r="A377" s="48" t="s">
        <v>46</v>
      </c>
      <c r="B377" s="69">
        <v>83068</v>
      </c>
      <c r="C377" s="8" t="s">
        <v>731</v>
      </c>
      <c r="D377" s="8" t="s">
        <v>1534</v>
      </c>
      <c r="E377" s="124" t="s">
        <v>1537</v>
      </c>
      <c r="F377" s="65">
        <f t="shared" si="6"/>
        <v>838</v>
      </c>
      <c r="G377" s="13">
        <v>573</v>
      </c>
      <c r="H377" s="13">
        <v>0</v>
      </c>
      <c r="I377" s="13">
        <v>265</v>
      </c>
      <c r="J377" s="51">
        <v>0</v>
      </c>
      <c r="K377" s="122"/>
      <c r="L377" s="61" t="s">
        <v>60</v>
      </c>
      <c r="M377" s="54"/>
      <c r="N377" s="61" t="s">
        <v>60</v>
      </c>
      <c r="O377" s="61" t="s">
        <v>60</v>
      </c>
      <c r="P377" s="65" t="s">
        <v>60</v>
      </c>
      <c r="Q377" s="13" t="s">
        <v>60</v>
      </c>
      <c r="R377" s="13" t="s">
        <v>60</v>
      </c>
      <c r="S377" s="51" t="s">
        <v>60</v>
      </c>
      <c r="T377" s="61" t="s">
        <v>60</v>
      </c>
    </row>
    <row r="378" spans="1:20" ht="15" customHeight="1" x14ac:dyDescent="0.25">
      <c r="A378" s="48" t="s">
        <v>46</v>
      </c>
      <c r="B378" s="69">
        <v>83068</v>
      </c>
      <c r="C378" s="8" t="s">
        <v>731</v>
      </c>
      <c r="D378" s="8" t="s">
        <v>1536</v>
      </c>
      <c r="E378" s="124" t="s">
        <v>1537</v>
      </c>
      <c r="F378" s="65">
        <f t="shared" si="6"/>
        <v>814</v>
      </c>
      <c r="G378" s="13">
        <v>799</v>
      </c>
      <c r="H378" s="13">
        <v>0</v>
      </c>
      <c r="I378" s="13">
        <v>15</v>
      </c>
      <c r="J378" s="51">
        <v>0</v>
      </c>
      <c r="K378" s="122"/>
      <c r="L378" s="61" t="s">
        <v>60</v>
      </c>
      <c r="M378" s="54"/>
      <c r="N378" s="61" t="s">
        <v>60</v>
      </c>
      <c r="O378" s="61" t="s">
        <v>60</v>
      </c>
      <c r="P378" s="65" t="s">
        <v>60</v>
      </c>
      <c r="Q378" s="13" t="s">
        <v>60</v>
      </c>
      <c r="R378" s="13" t="s">
        <v>60</v>
      </c>
      <c r="S378" s="51" t="s">
        <v>60</v>
      </c>
      <c r="T378" s="61" t="s">
        <v>60</v>
      </c>
    </row>
    <row r="379" spans="1:20" ht="15" customHeight="1" x14ac:dyDescent="0.25">
      <c r="A379" s="48" t="s">
        <v>46</v>
      </c>
      <c r="B379" s="69">
        <v>83068</v>
      </c>
      <c r="C379" s="8" t="s">
        <v>731</v>
      </c>
      <c r="D379" s="8" t="s">
        <v>1535</v>
      </c>
      <c r="E379" s="124" t="s">
        <v>1537</v>
      </c>
      <c r="F379" s="65">
        <f t="shared" si="6"/>
        <v>500</v>
      </c>
      <c r="G379" s="13">
        <v>440</v>
      </c>
      <c r="H379" s="13">
        <v>0</v>
      </c>
      <c r="I379" s="13">
        <v>60</v>
      </c>
      <c r="J379" s="51">
        <v>0</v>
      </c>
      <c r="K379" s="122"/>
      <c r="L379" s="61" t="s">
        <v>60</v>
      </c>
      <c r="M379" s="54"/>
      <c r="N379" s="61" t="s">
        <v>60</v>
      </c>
      <c r="O379" s="61" t="s">
        <v>60</v>
      </c>
      <c r="P379" s="65" t="s">
        <v>60</v>
      </c>
      <c r="Q379" s="13" t="s">
        <v>60</v>
      </c>
      <c r="R379" s="13" t="s">
        <v>60</v>
      </c>
      <c r="S379" s="51" t="s">
        <v>60</v>
      </c>
      <c r="T379" s="61" t="s">
        <v>60</v>
      </c>
    </row>
    <row r="380" spans="1:20" ht="15" customHeight="1" x14ac:dyDescent="0.25">
      <c r="A380" s="48" t="s">
        <v>46</v>
      </c>
      <c r="B380" s="69">
        <v>83069</v>
      </c>
      <c r="C380" s="8" t="s">
        <v>617</v>
      </c>
      <c r="D380" s="8" t="s">
        <v>637</v>
      </c>
      <c r="E380" s="125" t="s">
        <v>638</v>
      </c>
      <c r="F380" s="65">
        <f t="shared" ref="F380:F443" si="7">SUM(G380:J380)</f>
        <v>165</v>
      </c>
      <c r="G380" s="13">
        <v>73</v>
      </c>
      <c r="H380" s="13">
        <v>0</v>
      </c>
      <c r="I380" s="13">
        <v>92</v>
      </c>
      <c r="J380" s="51">
        <v>0</v>
      </c>
      <c r="K380" s="122"/>
      <c r="L380" s="61" t="s">
        <v>6</v>
      </c>
      <c r="M380" s="54"/>
      <c r="N380" s="61" t="s">
        <v>60</v>
      </c>
      <c r="O380" s="61" t="s">
        <v>60</v>
      </c>
      <c r="P380" s="65" t="s">
        <v>6</v>
      </c>
      <c r="Q380" s="13" t="s">
        <v>60</v>
      </c>
      <c r="R380" s="13" t="s">
        <v>60</v>
      </c>
      <c r="S380" s="51" t="s">
        <v>60</v>
      </c>
      <c r="T380" s="61" t="s">
        <v>60</v>
      </c>
    </row>
    <row r="381" spans="1:20" ht="15" customHeight="1" x14ac:dyDescent="0.25">
      <c r="A381" s="48" t="s">
        <v>46</v>
      </c>
      <c r="B381" s="69">
        <v>83069</v>
      </c>
      <c r="C381" s="8" t="s">
        <v>617</v>
      </c>
      <c r="D381" s="8" t="s">
        <v>640</v>
      </c>
      <c r="E381" s="125" t="s">
        <v>639</v>
      </c>
      <c r="F381" s="65">
        <f t="shared" si="7"/>
        <v>83</v>
      </c>
      <c r="G381" s="13">
        <v>67</v>
      </c>
      <c r="H381" s="13">
        <v>0</v>
      </c>
      <c r="I381" s="13">
        <v>16</v>
      </c>
      <c r="J381" s="51">
        <v>0</v>
      </c>
      <c r="K381" s="122"/>
      <c r="L381" s="54"/>
      <c r="M381" s="54"/>
      <c r="N381" s="61" t="s">
        <v>60</v>
      </c>
      <c r="O381" s="61" t="s">
        <v>60</v>
      </c>
      <c r="P381" s="65" t="s">
        <v>60</v>
      </c>
      <c r="Q381" s="13" t="s">
        <v>6</v>
      </c>
      <c r="R381" s="13" t="s">
        <v>60</v>
      </c>
      <c r="S381" s="51" t="s">
        <v>60</v>
      </c>
      <c r="T381" s="61" t="s">
        <v>60</v>
      </c>
    </row>
    <row r="382" spans="1:20" ht="15" customHeight="1" x14ac:dyDescent="0.25">
      <c r="A382" s="48" t="s">
        <v>46</v>
      </c>
      <c r="B382" s="69">
        <v>83069</v>
      </c>
      <c r="C382" s="8" t="s">
        <v>617</v>
      </c>
      <c r="D382" s="8" t="s">
        <v>1530</v>
      </c>
      <c r="E382" s="125" t="s">
        <v>641</v>
      </c>
      <c r="F382" s="65">
        <f t="shared" si="7"/>
        <v>431</v>
      </c>
      <c r="G382" s="13">
        <v>313</v>
      </c>
      <c r="H382" s="13">
        <v>0</v>
      </c>
      <c r="I382" s="13">
        <v>118</v>
      </c>
      <c r="J382" s="51">
        <v>0</v>
      </c>
      <c r="K382" s="122"/>
      <c r="L382" s="54"/>
      <c r="M382" s="54"/>
      <c r="N382" s="61" t="s">
        <v>60</v>
      </c>
      <c r="O382" s="61" t="s">
        <v>60</v>
      </c>
      <c r="P382" s="65" t="s">
        <v>60</v>
      </c>
      <c r="Q382" s="13" t="s">
        <v>6</v>
      </c>
      <c r="R382" s="13" t="s">
        <v>60</v>
      </c>
      <c r="S382" s="51" t="s">
        <v>60</v>
      </c>
      <c r="T382" s="61" t="s">
        <v>60</v>
      </c>
    </row>
    <row r="383" spans="1:20" ht="15" customHeight="1" x14ac:dyDescent="0.25">
      <c r="A383" s="48" t="s">
        <v>46</v>
      </c>
      <c r="B383" s="69">
        <v>83069</v>
      </c>
      <c r="C383" s="8" t="s">
        <v>617</v>
      </c>
      <c r="D383" s="8" t="s">
        <v>650</v>
      </c>
      <c r="E383" s="125" t="s">
        <v>651</v>
      </c>
      <c r="F383" s="65">
        <f t="shared" si="7"/>
        <v>74</v>
      </c>
      <c r="G383" s="13">
        <v>48</v>
      </c>
      <c r="H383" s="13">
        <v>0</v>
      </c>
      <c r="I383" s="13">
        <v>26</v>
      </c>
      <c r="J383" s="51">
        <v>0</v>
      </c>
      <c r="K383" s="122"/>
      <c r="L383" s="54"/>
      <c r="M383" s="54"/>
      <c r="N383" s="61" t="s">
        <v>60</v>
      </c>
      <c r="O383" s="61" t="s">
        <v>60</v>
      </c>
      <c r="P383" s="65" t="s">
        <v>60</v>
      </c>
      <c r="Q383" s="13" t="s">
        <v>60</v>
      </c>
      <c r="R383" s="13" t="s">
        <v>60</v>
      </c>
      <c r="S383" s="51" t="s">
        <v>60</v>
      </c>
      <c r="T383" s="61" t="s">
        <v>60</v>
      </c>
    </row>
    <row r="384" spans="1:20" ht="15" customHeight="1" x14ac:dyDescent="0.25">
      <c r="A384" s="48" t="s">
        <v>46</v>
      </c>
      <c r="B384" s="69">
        <v>83069</v>
      </c>
      <c r="C384" s="8" t="s">
        <v>617</v>
      </c>
      <c r="D384" s="8" t="s">
        <v>644</v>
      </c>
      <c r="E384" s="125" t="s">
        <v>645</v>
      </c>
      <c r="F384" s="65">
        <f t="shared" si="7"/>
        <v>198</v>
      </c>
      <c r="G384" s="13">
        <v>108</v>
      </c>
      <c r="H384" s="13">
        <v>0</v>
      </c>
      <c r="I384" s="13">
        <v>90</v>
      </c>
      <c r="J384" s="51">
        <v>0</v>
      </c>
      <c r="K384" s="122"/>
      <c r="L384" s="54"/>
      <c r="M384" s="54"/>
      <c r="N384" s="61" t="s">
        <v>60</v>
      </c>
      <c r="O384" s="61" t="s">
        <v>60</v>
      </c>
      <c r="P384" s="65" t="s">
        <v>60</v>
      </c>
      <c r="Q384" s="13" t="s">
        <v>6</v>
      </c>
      <c r="R384" s="13" t="s">
        <v>60</v>
      </c>
      <c r="S384" s="51" t="s">
        <v>60</v>
      </c>
      <c r="T384" s="61" t="s">
        <v>60</v>
      </c>
    </row>
    <row r="385" spans="1:20" ht="15" customHeight="1" x14ac:dyDescent="0.25">
      <c r="A385" s="48" t="s">
        <v>46</v>
      </c>
      <c r="B385" s="69">
        <v>83069</v>
      </c>
      <c r="C385" s="8" t="s">
        <v>617</v>
      </c>
      <c r="D385" s="8" t="s">
        <v>646</v>
      </c>
      <c r="E385" s="125" t="s">
        <v>647</v>
      </c>
      <c r="F385" s="65">
        <f t="shared" si="7"/>
        <v>689</v>
      </c>
      <c r="G385" s="13">
        <v>363</v>
      </c>
      <c r="H385" s="13">
        <v>0</v>
      </c>
      <c r="I385" s="13">
        <v>326</v>
      </c>
      <c r="J385" s="51">
        <v>0</v>
      </c>
      <c r="K385" s="122"/>
      <c r="L385" s="61" t="s">
        <v>6</v>
      </c>
      <c r="M385" s="54"/>
      <c r="N385" s="61" t="s">
        <v>60</v>
      </c>
      <c r="O385" s="61" t="s">
        <v>60</v>
      </c>
      <c r="P385" s="65" t="s">
        <v>6</v>
      </c>
      <c r="Q385" s="13" t="s">
        <v>60</v>
      </c>
      <c r="R385" s="13" t="s">
        <v>60</v>
      </c>
      <c r="S385" s="51" t="s">
        <v>6</v>
      </c>
      <c r="T385" s="61" t="s">
        <v>60</v>
      </c>
    </row>
    <row r="386" spans="1:20" ht="15" customHeight="1" x14ac:dyDescent="0.25">
      <c r="A386" s="48" t="s">
        <v>46</v>
      </c>
      <c r="B386" s="69">
        <v>83069</v>
      </c>
      <c r="C386" s="8" t="s">
        <v>617</v>
      </c>
      <c r="D386" s="8" t="s">
        <v>648</v>
      </c>
      <c r="E386" s="125" t="s">
        <v>649</v>
      </c>
      <c r="F386" s="65">
        <f t="shared" si="7"/>
        <v>117</v>
      </c>
      <c r="G386" s="13">
        <v>75</v>
      </c>
      <c r="H386" s="13">
        <v>42</v>
      </c>
      <c r="I386" s="13">
        <v>0</v>
      </c>
      <c r="J386" s="51">
        <v>0</v>
      </c>
      <c r="K386" s="122"/>
      <c r="L386" s="54"/>
      <c r="M386" s="54"/>
      <c r="N386" s="61" t="s">
        <v>60</v>
      </c>
      <c r="O386" s="61" t="s">
        <v>60</v>
      </c>
      <c r="P386" s="65" t="s">
        <v>60</v>
      </c>
      <c r="Q386" s="13" t="s">
        <v>6</v>
      </c>
      <c r="R386" s="13" t="s">
        <v>60</v>
      </c>
      <c r="S386" s="51" t="s">
        <v>60</v>
      </c>
      <c r="T386" s="61" t="s">
        <v>60</v>
      </c>
    </row>
    <row r="387" spans="1:20" ht="15" customHeight="1" x14ac:dyDescent="0.25">
      <c r="A387" s="48" t="s">
        <v>46</v>
      </c>
      <c r="B387" s="69">
        <v>83069</v>
      </c>
      <c r="C387" s="8" t="s">
        <v>617</v>
      </c>
      <c r="D387" s="8" t="s">
        <v>616</v>
      </c>
      <c r="E387" s="125" t="s">
        <v>618</v>
      </c>
      <c r="F387" s="65">
        <f t="shared" si="7"/>
        <v>103</v>
      </c>
      <c r="G387" s="13">
        <v>1</v>
      </c>
      <c r="H387" s="13">
        <v>5</v>
      </c>
      <c r="I387" s="13">
        <v>97</v>
      </c>
      <c r="J387" s="51">
        <v>0</v>
      </c>
      <c r="K387" s="122"/>
      <c r="L387" s="54"/>
      <c r="M387" s="54"/>
      <c r="N387" s="61" t="s">
        <v>60</v>
      </c>
      <c r="O387" s="61" t="s">
        <v>60</v>
      </c>
      <c r="P387" s="65" t="s">
        <v>60</v>
      </c>
      <c r="Q387" s="13" t="s">
        <v>6</v>
      </c>
      <c r="R387" s="13" t="s">
        <v>60</v>
      </c>
      <c r="S387" s="51" t="s">
        <v>60</v>
      </c>
      <c r="T387" s="61" t="s">
        <v>60</v>
      </c>
    </row>
    <row r="388" spans="1:20" ht="15" customHeight="1" x14ac:dyDescent="0.25">
      <c r="A388" s="48" t="s">
        <v>46</v>
      </c>
      <c r="B388" s="69">
        <v>83069</v>
      </c>
      <c r="C388" s="8" t="s">
        <v>617</v>
      </c>
      <c r="D388" s="8" t="s">
        <v>1528</v>
      </c>
      <c r="E388" s="139"/>
      <c r="F388" s="65">
        <v>40</v>
      </c>
      <c r="G388" s="13">
        <v>0</v>
      </c>
      <c r="H388" s="13">
        <v>40</v>
      </c>
      <c r="I388" s="13">
        <v>0</v>
      </c>
      <c r="J388" s="51">
        <v>0</v>
      </c>
      <c r="K388" s="122"/>
      <c r="L388" s="61" t="s">
        <v>60</v>
      </c>
      <c r="M388" s="54"/>
      <c r="N388" s="61" t="s">
        <v>60</v>
      </c>
      <c r="O388" s="61" t="s">
        <v>60</v>
      </c>
      <c r="P388" s="65" t="s">
        <v>60</v>
      </c>
      <c r="Q388" s="13" t="s">
        <v>60</v>
      </c>
      <c r="R388" s="13" t="s">
        <v>60</v>
      </c>
      <c r="S388" s="51" t="s">
        <v>60</v>
      </c>
      <c r="T388" s="61" t="s">
        <v>60</v>
      </c>
    </row>
    <row r="389" spans="1:20" ht="15" customHeight="1" x14ac:dyDescent="0.25">
      <c r="A389" s="48" t="s">
        <v>46</v>
      </c>
      <c r="B389" s="69">
        <v>83069</v>
      </c>
      <c r="C389" s="8" t="s">
        <v>617</v>
      </c>
      <c r="D389" s="8" t="s">
        <v>642</v>
      </c>
      <c r="E389" s="125" t="s">
        <v>643</v>
      </c>
      <c r="F389" s="65">
        <f t="shared" ref="F389:F420" si="8">SUM(G389:J389)</f>
        <v>1432</v>
      </c>
      <c r="G389" s="13">
        <v>1312</v>
      </c>
      <c r="H389" s="13">
        <v>0</v>
      </c>
      <c r="I389" s="13">
        <v>120</v>
      </c>
      <c r="J389" s="51">
        <v>0</v>
      </c>
      <c r="K389" s="122"/>
      <c r="L389" s="54"/>
      <c r="M389" s="54"/>
      <c r="N389" s="61" t="s">
        <v>60</v>
      </c>
      <c r="O389" s="61" t="s">
        <v>6</v>
      </c>
      <c r="P389" s="65" t="s">
        <v>60</v>
      </c>
      <c r="Q389" s="13" t="s">
        <v>6</v>
      </c>
      <c r="R389" s="13" t="s">
        <v>60</v>
      </c>
      <c r="S389" s="51" t="s">
        <v>60</v>
      </c>
      <c r="T389" s="61" t="s">
        <v>60</v>
      </c>
    </row>
    <row r="390" spans="1:20" ht="15" customHeight="1" x14ac:dyDescent="0.25">
      <c r="A390" s="48" t="s">
        <v>46</v>
      </c>
      <c r="B390" s="69">
        <v>83069</v>
      </c>
      <c r="C390" s="8" t="s">
        <v>617</v>
      </c>
      <c r="D390" s="8" t="s">
        <v>1337</v>
      </c>
      <c r="E390" s="125" t="s">
        <v>1338</v>
      </c>
      <c r="F390" s="65">
        <f t="shared" si="8"/>
        <v>60</v>
      </c>
      <c r="G390" s="13">
        <v>60</v>
      </c>
      <c r="H390" s="13">
        <v>0</v>
      </c>
      <c r="I390" s="13">
        <v>0</v>
      </c>
      <c r="J390" s="51">
        <v>0</v>
      </c>
      <c r="K390" s="122"/>
      <c r="L390" s="61" t="s">
        <v>6</v>
      </c>
      <c r="M390" s="54"/>
      <c r="N390" s="61" t="s">
        <v>60</v>
      </c>
      <c r="O390" s="61" t="s">
        <v>60</v>
      </c>
      <c r="P390" s="65" t="s">
        <v>60</v>
      </c>
      <c r="Q390" s="13" t="s">
        <v>60</v>
      </c>
      <c r="R390" s="13" t="s">
        <v>60</v>
      </c>
      <c r="S390" s="51" t="s">
        <v>60</v>
      </c>
      <c r="T390" s="61" t="s">
        <v>60</v>
      </c>
    </row>
    <row r="391" spans="1:20" ht="15" customHeight="1" x14ac:dyDescent="0.25">
      <c r="A391" s="48" t="s">
        <v>46</v>
      </c>
      <c r="B391" s="69">
        <v>13047</v>
      </c>
      <c r="C391" s="8" t="s">
        <v>664</v>
      </c>
      <c r="D391" s="8" t="s">
        <v>665</v>
      </c>
      <c r="E391" s="124" t="s">
        <v>666</v>
      </c>
      <c r="F391" s="65">
        <f t="shared" si="8"/>
        <v>210</v>
      </c>
      <c r="G391" s="13">
        <v>190</v>
      </c>
      <c r="H391" s="13">
        <v>0</v>
      </c>
      <c r="I391" s="13">
        <v>20</v>
      </c>
      <c r="J391" s="51">
        <v>0</v>
      </c>
      <c r="K391" s="122"/>
      <c r="L391" s="54"/>
      <c r="M391" s="54"/>
      <c r="N391" s="61" t="s">
        <v>60</v>
      </c>
      <c r="O391" s="61" t="s">
        <v>60</v>
      </c>
      <c r="P391" s="65" t="s">
        <v>60</v>
      </c>
      <c r="Q391" s="13" t="s">
        <v>6</v>
      </c>
      <c r="R391" s="13" t="s">
        <v>60</v>
      </c>
      <c r="S391" s="51" t="s">
        <v>60</v>
      </c>
      <c r="T391" s="61" t="s">
        <v>6</v>
      </c>
    </row>
    <row r="392" spans="1:20" ht="15" customHeight="1" x14ac:dyDescent="0.25">
      <c r="A392" s="48" t="s">
        <v>46</v>
      </c>
      <c r="B392" s="69">
        <v>13028</v>
      </c>
      <c r="C392" s="8" t="s">
        <v>123</v>
      </c>
      <c r="D392" s="8" t="s">
        <v>127</v>
      </c>
      <c r="E392" s="124" t="s">
        <v>689</v>
      </c>
      <c r="F392" s="65">
        <f t="shared" si="8"/>
        <v>640</v>
      </c>
      <c r="G392" s="13">
        <v>620</v>
      </c>
      <c r="H392" s="13">
        <v>0</v>
      </c>
      <c r="I392" s="13">
        <v>20</v>
      </c>
      <c r="J392" s="51">
        <v>0</v>
      </c>
      <c r="K392" s="122"/>
      <c r="L392" s="61" t="s">
        <v>6</v>
      </c>
      <c r="M392" s="54"/>
      <c r="N392" s="61" t="s">
        <v>60</v>
      </c>
      <c r="O392" s="61" t="s">
        <v>60</v>
      </c>
      <c r="P392" s="65" t="s">
        <v>6</v>
      </c>
      <c r="Q392" s="13" t="s">
        <v>60</v>
      </c>
      <c r="R392" s="13" t="s">
        <v>60</v>
      </c>
      <c r="S392" s="51" t="s">
        <v>60</v>
      </c>
      <c r="T392" s="61" t="s">
        <v>6</v>
      </c>
    </row>
    <row r="393" spans="1:20" ht="15" customHeight="1" x14ac:dyDescent="0.25">
      <c r="A393" s="48" t="s">
        <v>46</v>
      </c>
      <c r="B393" s="69">
        <v>13028</v>
      </c>
      <c r="C393" s="8" t="s">
        <v>123</v>
      </c>
      <c r="D393" s="8" t="s">
        <v>1526</v>
      </c>
      <c r="E393" s="124" t="s">
        <v>688</v>
      </c>
      <c r="F393" s="65">
        <f t="shared" si="8"/>
        <v>600</v>
      </c>
      <c r="G393" s="13">
        <v>560</v>
      </c>
      <c r="H393" s="13">
        <v>0</v>
      </c>
      <c r="I393" s="13">
        <v>40</v>
      </c>
      <c r="J393" s="51">
        <v>0</v>
      </c>
      <c r="K393" s="122"/>
      <c r="L393" s="54"/>
      <c r="M393" s="54"/>
      <c r="N393" s="61" t="s">
        <v>60</v>
      </c>
      <c r="O393" s="61" t="s">
        <v>60</v>
      </c>
      <c r="P393" s="65" t="s">
        <v>60</v>
      </c>
      <c r="Q393" s="13" t="s">
        <v>60</v>
      </c>
      <c r="R393" s="13" t="s">
        <v>60</v>
      </c>
      <c r="S393" s="51" t="s">
        <v>60</v>
      </c>
      <c r="T393" s="61" t="s">
        <v>60</v>
      </c>
    </row>
    <row r="394" spans="1:20" ht="15" customHeight="1" x14ac:dyDescent="0.25">
      <c r="A394" s="48" t="s">
        <v>46</v>
      </c>
      <c r="B394" s="69">
        <v>83071</v>
      </c>
      <c r="C394" s="8" t="s">
        <v>715</v>
      </c>
      <c r="D394" s="8" t="s">
        <v>1531</v>
      </c>
      <c r="E394" s="124" t="s">
        <v>716</v>
      </c>
      <c r="F394" s="65">
        <f t="shared" si="8"/>
        <v>1140</v>
      </c>
      <c r="G394" s="13">
        <v>940</v>
      </c>
      <c r="H394" s="13">
        <v>0</v>
      </c>
      <c r="I394" s="13">
        <v>200</v>
      </c>
      <c r="J394" s="51">
        <v>0</v>
      </c>
      <c r="K394" s="122"/>
      <c r="L394" s="61" t="s">
        <v>6</v>
      </c>
      <c r="M394" s="54"/>
      <c r="N394" s="61" t="s">
        <v>60</v>
      </c>
      <c r="O394" s="61" t="s">
        <v>6</v>
      </c>
      <c r="P394" s="65" t="s">
        <v>6</v>
      </c>
      <c r="Q394" s="13" t="s">
        <v>60</v>
      </c>
      <c r="R394" s="13" t="s">
        <v>60</v>
      </c>
      <c r="S394" s="51" t="s">
        <v>6</v>
      </c>
      <c r="T394" s="61" t="s">
        <v>60</v>
      </c>
    </row>
    <row r="395" spans="1:20" ht="15" customHeight="1" x14ac:dyDescent="0.25">
      <c r="A395" s="48" t="s">
        <v>46</v>
      </c>
      <c r="B395" s="69">
        <v>83126</v>
      </c>
      <c r="C395" s="8" t="s">
        <v>606</v>
      </c>
      <c r="D395" s="8" t="s">
        <v>615</v>
      </c>
      <c r="E395" s="125" t="s">
        <v>614</v>
      </c>
      <c r="F395" s="65">
        <f t="shared" si="8"/>
        <v>300</v>
      </c>
      <c r="G395" s="13">
        <v>220</v>
      </c>
      <c r="H395" s="13">
        <v>0</v>
      </c>
      <c r="I395" s="13">
        <v>80</v>
      </c>
      <c r="J395" s="51">
        <v>0</v>
      </c>
      <c r="K395" s="122"/>
      <c r="L395" s="61" t="s">
        <v>6</v>
      </c>
      <c r="M395" s="54"/>
      <c r="N395" s="61" t="s">
        <v>60</v>
      </c>
      <c r="O395" s="61" t="s">
        <v>60</v>
      </c>
      <c r="P395" s="65" t="s">
        <v>6</v>
      </c>
      <c r="Q395" s="13" t="s">
        <v>60</v>
      </c>
      <c r="R395" s="13" t="s">
        <v>6</v>
      </c>
      <c r="S395" s="51" t="s">
        <v>60</v>
      </c>
      <c r="T395" s="61" t="s">
        <v>60</v>
      </c>
    </row>
    <row r="396" spans="1:20" ht="15" customHeight="1" x14ac:dyDescent="0.25">
      <c r="A396" s="48" t="s">
        <v>46</v>
      </c>
      <c r="B396" s="69">
        <v>83126</v>
      </c>
      <c r="C396" s="8" t="s">
        <v>606</v>
      </c>
      <c r="D396" s="8" t="s">
        <v>628</v>
      </c>
      <c r="E396" s="125" t="s">
        <v>627</v>
      </c>
      <c r="F396" s="65">
        <f t="shared" si="8"/>
        <v>138</v>
      </c>
      <c r="G396" s="13">
        <v>72</v>
      </c>
      <c r="H396" s="13">
        <v>66</v>
      </c>
      <c r="I396" s="13">
        <v>0</v>
      </c>
      <c r="J396" s="51">
        <v>0</v>
      </c>
      <c r="K396" s="122"/>
      <c r="L396" s="54"/>
      <c r="M396" s="54"/>
      <c r="N396" s="61" t="s">
        <v>60</v>
      </c>
      <c r="O396" s="61" t="s">
        <v>60</v>
      </c>
      <c r="P396" s="65" t="s">
        <v>60</v>
      </c>
      <c r="Q396" s="13" t="s">
        <v>6</v>
      </c>
      <c r="R396" s="13" t="s">
        <v>60</v>
      </c>
      <c r="S396" s="51" t="s">
        <v>60</v>
      </c>
      <c r="T396" s="61" t="s">
        <v>60</v>
      </c>
    </row>
    <row r="397" spans="1:20" ht="15" customHeight="1" x14ac:dyDescent="0.25">
      <c r="A397" s="48" t="s">
        <v>46</v>
      </c>
      <c r="B397" s="69">
        <v>83126</v>
      </c>
      <c r="C397" s="8" t="s">
        <v>606</v>
      </c>
      <c r="D397" s="8" t="s">
        <v>630</v>
      </c>
      <c r="E397" s="125" t="s">
        <v>629</v>
      </c>
      <c r="F397" s="65">
        <f t="shared" si="8"/>
        <v>810</v>
      </c>
      <c r="G397" s="13">
        <v>671</v>
      </c>
      <c r="H397" s="13">
        <v>0</v>
      </c>
      <c r="I397" s="13">
        <v>139</v>
      </c>
      <c r="J397" s="51">
        <v>0</v>
      </c>
      <c r="K397" s="122"/>
      <c r="L397" s="54"/>
      <c r="M397" s="54"/>
      <c r="N397" s="61" t="s">
        <v>60</v>
      </c>
      <c r="O397" s="61" t="s">
        <v>60</v>
      </c>
      <c r="P397" s="65" t="s">
        <v>6</v>
      </c>
      <c r="Q397" s="13" t="s">
        <v>60</v>
      </c>
      <c r="R397" s="13" t="s">
        <v>60</v>
      </c>
      <c r="S397" s="51" t="s">
        <v>60</v>
      </c>
      <c r="T397" s="61" t="s">
        <v>60</v>
      </c>
    </row>
    <row r="398" spans="1:20" ht="15" customHeight="1" x14ac:dyDescent="0.25">
      <c r="A398" s="48" t="s">
        <v>46</v>
      </c>
      <c r="B398" s="69">
        <v>83070</v>
      </c>
      <c r="C398" s="8" t="s">
        <v>720</v>
      </c>
      <c r="D398" s="8" t="s">
        <v>721</v>
      </c>
      <c r="E398" s="124" t="s">
        <v>722</v>
      </c>
      <c r="F398" s="65">
        <f t="shared" si="8"/>
        <v>1021</v>
      </c>
      <c r="G398" s="13">
        <v>921</v>
      </c>
      <c r="H398" s="13">
        <v>0</v>
      </c>
      <c r="I398" s="13">
        <v>100</v>
      </c>
      <c r="J398" s="51">
        <v>0</v>
      </c>
      <c r="K398" s="122"/>
      <c r="L398" s="61" t="s">
        <v>6</v>
      </c>
      <c r="M398" s="54"/>
      <c r="N398" s="61" t="s">
        <v>60</v>
      </c>
      <c r="O398" s="61" t="s">
        <v>6</v>
      </c>
      <c r="P398" s="65" t="s">
        <v>6</v>
      </c>
      <c r="Q398" s="13" t="s">
        <v>60</v>
      </c>
      <c r="R398" s="13" t="s">
        <v>6</v>
      </c>
      <c r="S398" s="51" t="s">
        <v>60</v>
      </c>
      <c r="T398" s="61" t="s">
        <v>60</v>
      </c>
    </row>
    <row r="399" spans="1:20" ht="15" customHeight="1" x14ac:dyDescent="0.25">
      <c r="A399" s="48" t="s">
        <v>46</v>
      </c>
      <c r="B399" s="69">
        <v>83098</v>
      </c>
      <c r="C399" s="8" t="s">
        <v>624</v>
      </c>
      <c r="D399" s="8" t="s">
        <v>625</v>
      </c>
      <c r="E399" s="125" t="s">
        <v>626</v>
      </c>
      <c r="F399" s="65">
        <f t="shared" si="8"/>
        <v>243</v>
      </c>
      <c r="G399" s="13">
        <v>243</v>
      </c>
      <c r="H399" s="13">
        <v>0</v>
      </c>
      <c r="I399" s="13">
        <v>0</v>
      </c>
      <c r="J399" s="51">
        <v>0</v>
      </c>
      <c r="K399" s="122"/>
      <c r="L399" s="61" t="s">
        <v>6</v>
      </c>
      <c r="M399" s="54"/>
      <c r="N399" s="61" t="s">
        <v>60</v>
      </c>
      <c r="O399" s="61" t="s">
        <v>60</v>
      </c>
      <c r="P399" s="65" t="s">
        <v>60</v>
      </c>
      <c r="Q399" s="13" t="s">
        <v>6</v>
      </c>
      <c r="R399" s="13" t="s">
        <v>60</v>
      </c>
      <c r="S399" s="51" t="s">
        <v>60</v>
      </c>
      <c r="T399" s="61" t="s">
        <v>60</v>
      </c>
    </row>
    <row r="400" spans="1:20" ht="15" customHeight="1" x14ac:dyDescent="0.25">
      <c r="A400" s="48" t="s">
        <v>46</v>
      </c>
      <c r="B400" s="13">
        <v>13088</v>
      </c>
      <c r="C400" s="8" t="s">
        <v>139</v>
      </c>
      <c r="D400" s="8" t="s">
        <v>138</v>
      </c>
      <c r="E400" s="124" t="s">
        <v>674</v>
      </c>
      <c r="F400" s="65">
        <f t="shared" si="8"/>
        <v>35</v>
      </c>
      <c r="G400" s="13">
        <v>35</v>
      </c>
      <c r="H400" s="13">
        <v>0</v>
      </c>
      <c r="I400" s="13">
        <v>0</v>
      </c>
      <c r="J400" s="51">
        <v>0</v>
      </c>
      <c r="K400" s="122"/>
      <c r="L400" s="54"/>
      <c r="M400" s="54"/>
      <c r="N400" s="61" t="s">
        <v>60</v>
      </c>
      <c r="O400" s="61" t="s">
        <v>60</v>
      </c>
      <c r="P400" s="65" t="s">
        <v>60</v>
      </c>
      <c r="Q400" s="13" t="s">
        <v>60</v>
      </c>
      <c r="R400" s="13" t="s">
        <v>60</v>
      </c>
      <c r="S400" s="51" t="s">
        <v>60</v>
      </c>
      <c r="T400" s="61" t="s">
        <v>60</v>
      </c>
    </row>
    <row r="401" spans="1:20" ht="15" customHeight="1" x14ac:dyDescent="0.25">
      <c r="A401" s="48" t="s">
        <v>46</v>
      </c>
      <c r="B401" s="13">
        <v>13088</v>
      </c>
      <c r="C401" s="8" t="s">
        <v>139</v>
      </c>
      <c r="D401" s="8" t="s">
        <v>603</v>
      </c>
      <c r="E401" s="124" t="s">
        <v>802</v>
      </c>
      <c r="F401" s="65">
        <f t="shared" si="8"/>
        <v>54</v>
      </c>
      <c r="G401" s="13">
        <v>54</v>
      </c>
      <c r="H401" s="13">
        <v>0</v>
      </c>
      <c r="I401" s="13">
        <v>0</v>
      </c>
      <c r="J401" s="51">
        <v>0</v>
      </c>
      <c r="K401" s="122"/>
      <c r="L401" s="54"/>
      <c r="M401" s="54"/>
      <c r="N401" s="61" t="s">
        <v>60</v>
      </c>
      <c r="O401" s="61" t="s">
        <v>60</v>
      </c>
      <c r="P401" s="65" t="s">
        <v>60</v>
      </c>
      <c r="Q401" s="13" t="s">
        <v>60</v>
      </c>
      <c r="R401" s="13" t="s">
        <v>60</v>
      </c>
      <c r="S401" s="51" t="s">
        <v>60</v>
      </c>
      <c r="T401" s="61" t="s">
        <v>60</v>
      </c>
    </row>
    <row r="402" spans="1:20" ht="15" customHeight="1" x14ac:dyDescent="0.25">
      <c r="A402" s="48" t="s">
        <v>46</v>
      </c>
      <c r="B402" s="69" t="s">
        <v>1243</v>
      </c>
      <c r="C402" s="27" t="s">
        <v>1539</v>
      </c>
      <c r="D402" s="8" t="s">
        <v>546</v>
      </c>
      <c r="E402" s="125" t="s">
        <v>552</v>
      </c>
      <c r="F402" s="65">
        <f t="shared" si="8"/>
        <v>1769</v>
      </c>
      <c r="G402" s="13">
        <v>1769</v>
      </c>
      <c r="H402" s="13">
        <v>0</v>
      </c>
      <c r="I402" s="13">
        <v>0</v>
      </c>
      <c r="J402" s="51">
        <v>0</v>
      </c>
      <c r="K402" s="122"/>
      <c r="L402" s="54"/>
      <c r="M402" s="54"/>
      <c r="N402" s="61" t="s">
        <v>60</v>
      </c>
      <c r="O402" s="61" t="s">
        <v>60</v>
      </c>
      <c r="P402" s="65" t="s">
        <v>60</v>
      </c>
      <c r="Q402" s="13" t="s">
        <v>60</v>
      </c>
      <c r="R402" s="13" t="s">
        <v>60</v>
      </c>
      <c r="S402" s="51" t="s">
        <v>60</v>
      </c>
      <c r="T402" s="61" t="s">
        <v>60</v>
      </c>
    </row>
    <row r="403" spans="1:20" ht="15" customHeight="1" x14ac:dyDescent="0.25">
      <c r="A403" s="48" t="s">
        <v>46</v>
      </c>
      <c r="B403" s="69" t="s">
        <v>1243</v>
      </c>
      <c r="C403" s="27" t="s">
        <v>1539</v>
      </c>
      <c r="D403" s="27" t="s">
        <v>566</v>
      </c>
      <c r="E403" s="125" t="s">
        <v>801</v>
      </c>
      <c r="F403" s="65">
        <f t="shared" si="8"/>
        <v>150</v>
      </c>
      <c r="G403" s="13">
        <v>150</v>
      </c>
      <c r="H403" s="13">
        <v>0</v>
      </c>
      <c r="I403" s="13">
        <v>0</v>
      </c>
      <c r="J403" s="51">
        <v>0</v>
      </c>
      <c r="K403" s="122"/>
      <c r="L403" s="54"/>
      <c r="M403" s="54"/>
      <c r="N403" s="61" t="s">
        <v>60</v>
      </c>
      <c r="O403" s="61" t="s">
        <v>60</v>
      </c>
      <c r="P403" s="65" t="s">
        <v>60</v>
      </c>
      <c r="Q403" s="13" t="s">
        <v>60</v>
      </c>
      <c r="R403" s="13" t="s">
        <v>60</v>
      </c>
      <c r="S403" s="51" t="s">
        <v>60</v>
      </c>
      <c r="T403" s="61" t="s">
        <v>60</v>
      </c>
    </row>
    <row r="404" spans="1:20" ht="15" customHeight="1" x14ac:dyDescent="0.25">
      <c r="A404" s="48" t="s">
        <v>46</v>
      </c>
      <c r="B404" s="69" t="s">
        <v>1243</v>
      </c>
      <c r="C404" s="27" t="s">
        <v>1539</v>
      </c>
      <c r="D404" s="8" t="s">
        <v>1538</v>
      </c>
      <c r="E404" s="125" t="s">
        <v>754</v>
      </c>
      <c r="F404" s="65">
        <f t="shared" si="8"/>
        <v>913</v>
      </c>
      <c r="G404" s="13">
        <v>913</v>
      </c>
      <c r="H404" s="13">
        <v>0</v>
      </c>
      <c r="I404" s="13">
        <v>0</v>
      </c>
      <c r="J404" s="51">
        <v>0</v>
      </c>
      <c r="K404" s="122"/>
      <c r="L404" s="54"/>
      <c r="M404" s="54"/>
      <c r="N404" s="61" t="s">
        <v>60</v>
      </c>
      <c r="O404" s="61" t="s">
        <v>6</v>
      </c>
      <c r="P404" s="65" t="s">
        <v>60</v>
      </c>
      <c r="Q404" s="13" t="s">
        <v>6</v>
      </c>
      <c r="R404" s="13" t="s">
        <v>60</v>
      </c>
      <c r="S404" s="51" t="s">
        <v>6</v>
      </c>
      <c r="T404" s="61" t="s">
        <v>60</v>
      </c>
    </row>
    <row r="405" spans="1:20" ht="15" customHeight="1" x14ac:dyDescent="0.25">
      <c r="A405" s="48" t="s">
        <v>46</v>
      </c>
      <c r="B405" s="69" t="s">
        <v>1243</v>
      </c>
      <c r="C405" s="27" t="s">
        <v>1539</v>
      </c>
      <c r="D405" s="8" t="s">
        <v>155</v>
      </c>
      <c r="E405" s="125" t="s">
        <v>753</v>
      </c>
      <c r="F405" s="65">
        <f t="shared" si="8"/>
        <v>423</v>
      </c>
      <c r="G405" s="13">
        <v>319</v>
      </c>
      <c r="H405" s="13">
        <v>0</v>
      </c>
      <c r="I405" s="13">
        <v>104</v>
      </c>
      <c r="J405" s="51">
        <v>0</v>
      </c>
      <c r="K405" s="122"/>
      <c r="L405" s="61" t="s">
        <v>6</v>
      </c>
      <c r="M405" s="54"/>
      <c r="N405" s="61" t="s">
        <v>60</v>
      </c>
      <c r="O405" s="61" t="s">
        <v>60</v>
      </c>
      <c r="P405" s="65" t="s">
        <v>6</v>
      </c>
      <c r="Q405" s="13" t="s">
        <v>60</v>
      </c>
      <c r="R405" s="13" t="s">
        <v>60</v>
      </c>
      <c r="S405" s="51" t="s">
        <v>60</v>
      </c>
      <c r="T405" s="61" t="s">
        <v>60</v>
      </c>
    </row>
    <row r="406" spans="1:20" ht="15" customHeight="1" x14ac:dyDescent="0.25">
      <c r="A406" s="48" t="s">
        <v>46</v>
      </c>
      <c r="B406" s="69" t="s">
        <v>1243</v>
      </c>
      <c r="C406" s="27" t="s">
        <v>1539</v>
      </c>
      <c r="D406" s="8" t="s">
        <v>553</v>
      </c>
      <c r="E406" s="124" t="s">
        <v>800</v>
      </c>
      <c r="F406" s="65">
        <f t="shared" si="8"/>
        <v>250</v>
      </c>
      <c r="G406" s="13">
        <v>250</v>
      </c>
      <c r="H406" s="13">
        <v>0</v>
      </c>
      <c r="I406" s="13">
        <v>0</v>
      </c>
      <c r="J406" s="51">
        <v>0</v>
      </c>
      <c r="K406" s="122"/>
      <c r="L406" s="54"/>
      <c r="M406" s="54"/>
      <c r="N406" s="61" t="s">
        <v>60</v>
      </c>
      <c r="O406" s="61" t="s">
        <v>60</v>
      </c>
      <c r="P406" s="65" t="s">
        <v>60</v>
      </c>
      <c r="Q406" s="13" t="s">
        <v>60</v>
      </c>
      <c r="R406" s="13" t="s">
        <v>60</v>
      </c>
      <c r="S406" s="51" t="s">
        <v>60</v>
      </c>
      <c r="T406" s="61" t="s">
        <v>60</v>
      </c>
    </row>
    <row r="407" spans="1:20" ht="15" customHeight="1" x14ac:dyDescent="0.25">
      <c r="A407" s="48" t="s">
        <v>46</v>
      </c>
      <c r="B407" s="69">
        <v>13055</v>
      </c>
      <c r="C407" s="8" t="s">
        <v>47</v>
      </c>
      <c r="D407" s="8" t="s">
        <v>110</v>
      </c>
      <c r="E407" s="124" t="s">
        <v>680</v>
      </c>
      <c r="F407" s="65">
        <f t="shared" si="8"/>
        <v>1200</v>
      </c>
      <c r="G407" s="13">
        <v>1170</v>
      </c>
      <c r="H407" s="13">
        <v>0</v>
      </c>
      <c r="I407" s="13">
        <v>30</v>
      </c>
      <c r="J407" s="51">
        <v>0</v>
      </c>
      <c r="K407" s="122"/>
      <c r="L407" s="61" t="s">
        <v>6</v>
      </c>
      <c r="M407" s="54"/>
      <c r="N407" s="61" t="s">
        <v>60</v>
      </c>
      <c r="O407" s="61" t="s">
        <v>60</v>
      </c>
      <c r="P407" s="65" t="s">
        <v>6</v>
      </c>
      <c r="Q407" s="13" t="s">
        <v>60</v>
      </c>
      <c r="R407" s="13" t="s">
        <v>60</v>
      </c>
      <c r="S407" s="51" t="s">
        <v>6</v>
      </c>
      <c r="T407" s="61" t="s">
        <v>6</v>
      </c>
    </row>
    <row r="408" spans="1:20" ht="15" customHeight="1" x14ac:dyDescent="0.25">
      <c r="A408" s="48" t="s">
        <v>46</v>
      </c>
      <c r="B408" s="69">
        <v>13055</v>
      </c>
      <c r="C408" s="8" t="s">
        <v>47</v>
      </c>
      <c r="D408" s="8" t="s">
        <v>108</v>
      </c>
      <c r="E408" s="124" t="s">
        <v>678</v>
      </c>
      <c r="F408" s="65">
        <f t="shared" si="8"/>
        <v>600</v>
      </c>
      <c r="G408" s="13">
        <v>500</v>
      </c>
      <c r="H408" s="13">
        <v>0</v>
      </c>
      <c r="I408" s="13">
        <v>100</v>
      </c>
      <c r="J408" s="51">
        <v>0</v>
      </c>
      <c r="K408" s="122"/>
      <c r="L408" s="54"/>
      <c r="M408" s="54"/>
      <c r="N408" s="61" t="s">
        <v>60</v>
      </c>
      <c r="O408" s="61" t="s">
        <v>60</v>
      </c>
      <c r="P408" s="65" t="s">
        <v>60</v>
      </c>
      <c r="Q408" s="13" t="s">
        <v>6</v>
      </c>
      <c r="R408" s="13" t="s">
        <v>60</v>
      </c>
      <c r="S408" s="51" t="s">
        <v>60</v>
      </c>
      <c r="T408" s="61" t="s">
        <v>60</v>
      </c>
    </row>
    <row r="409" spans="1:20" ht="15" customHeight="1" x14ac:dyDescent="0.25">
      <c r="A409" s="48" t="s">
        <v>46</v>
      </c>
      <c r="B409" s="69">
        <v>13055</v>
      </c>
      <c r="C409" s="8" t="s">
        <v>47</v>
      </c>
      <c r="D409" s="8" t="s">
        <v>109</v>
      </c>
      <c r="E409" s="124" t="s">
        <v>675</v>
      </c>
      <c r="F409" s="65">
        <f t="shared" si="8"/>
        <v>3200</v>
      </c>
      <c r="G409" s="13">
        <v>3150</v>
      </c>
      <c r="H409" s="13">
        <v>0</v>
      </c>
      <c r="I409" s="13">
        <v>50</v>
      </c>
      <c r="J409" s="51">
        <v>0</v>
      </c>
      <c r="K409" s="122"/>
      <c r="L409" s="61" t="s">
        <v>6</v>
      </c>
      <c r="M409" s="54"/>
      <c r="N409" s="61" t="s">
        <v>60</v>
      </c>
      <c r="O409" s="61" t="s">
        <v>6</v>
      </c>
      <c r="P409" s="65" t="s">
        <v>60</v>
      </c>
      <c r="Q409" s="13" t="s">
        <v>6</v>
      </c>
      <c r="R409" s="13" t="s">
        <v>60</v>
      </c>
      <c r="S409" s="51" t="s">
        <v>60</v>
      </c>
      <c r="T409" s="61" t="s">
        <v>60</v>
      </c>
    </row>
    <row r="410" spans="1:20" ht="15" customHeight="1" x14ac:dyDescent="0.25">
      <c r="A410" s="48" t="s">
        <v>46</v>
      </c>
      <c r="B410" s="69">
        <v>13055</v>
      </c>
      <c r="C410" s="8" t="s">
        <v>47</v>
      </c>
      <c r="D410" s="8" t="s">
        <v>148</v>
      </c>
      <c r="E410" s="124" t="s">
        <v>685</v>
      </c>
      <c r="F410" s="65">
        <f t="shared" si="8"/>
        <v>57</v>
      </c>
      <c r="G410" s="13">
        <v>57</v>
      </c>
      <c r="H410" s="13">
        <v>0</v>
      </c>
      <c r="I410" s="13">
        <v>0</v>
      </c>
      <c r="J410" s="51">
        <v>0</v>
      </c>
      <c r="K410" s="122"/>
      <c r="L410" s="54"/>
      <c r="M410" s="54"/>
      <c r="N410" s="61" t="s">
        <v>60</v>
      </c>
      <c r="O410" s="61" t="s">
        <v>60</v>
      </c>
      <c r="P410" s="65" t="s">
        <v>60</v>
      </c>
      <c r="Q410" s="13" t="s">
        <v>60</v>
      </c>
      <c r="R410" s="13" t="s">
        <v>60</v>
      </c>
      <c r="S410" s="51" t="s">
        <v>60</v>
      </c>
      <c r="T410" s="61" t="s">
        <v>60</v>
      </c>
    </row>
    <row r="411" spans="1:20" ht="15" customHeight="1" x14ac:dyDescent="0.25">
      <c r="A411" s="48" t="s">
        <v>46</v>
      </c>
      <c r="B411" s="69">
        <v>13055</v>
      </c>
      <c r="C411" s="8" t="s">
        <v>47</v>
      </c>
      <c r="D411" s="8" t="s">
        <v>690</v>
      </c>
      <c r="E411" s="124" t="s">
        <v>691</v>
      </c>
      <c r="F411" s="65">
        <f t="shared" si="8"/>
        <v>298</v>
      </c>
      <c r="G411" s="13">
        <v>278</v>
      </c>
      <c r="H411" s="13">
        <v>0</v>
      </c>
      <c r="I411" s="13">
        <v>20</v>
      </c>
      <c r="J411" s="51">
        <v>0</v>
      </c>
      <c r="K411" s="122"/>
      <c r="L411" s="61" t="s">
        <v>6</v>
      </c>
      <c r="M411" s="54"/>
      <c r="N411" s="61" t="s">
        <v>60</v>
      </c>
      <c r="O411" s="61" t="s">
        <v>60</v>
      </c>
      <c r="P411" s="65" t="s">
        <v>60</v>
      </c>
      <c r="Q411" s="13" t="s">
        <v>60</v>
      </c>
      <c r="R411" s="13" t="s">
        <v>60</v>
      </c>
      <c r="S411" s="51" t="s">
        <v>60</v>
      </c>
      <c r="T411" s="61" t="s">
        <v>60</v>
      </c>
    </row>
    <row r="412" spans="1:20" ht="15" customHeight="1" x14ac:dyDescent="0.25">
      <c r="A412" s="48" t="s">
        <v>46</v>
      </c>
      <c r="B412" s="69">
        <v>13055</v>
      </c>
      <c r="C412" s="8" t="s">
        <v>47</v>
      </c>
      <c r="D412" s="8" t="s">
        <v>143</v>
      </c>
      <c r="E412" s="124" t="s">
        <v>679</v>
      </c>
      <c r="F412" s="65">
        <f t="shared" si="8"/>
        <v>52</v>
      </c>
      <c r="G412" s="13">
        <v>52</v>
      </c>
      <c r="H412" s="13">
        <v>0</v>
      </c>
      <c r="I412" s="13">
        <v>0</v>
      </c>
      <c r="J412" s="51">
        <v>0</v>
      </c>
      <c r="K412" s="122"/>
      <c r="L412" s="54"/>
      <c r="M412" s="54"/>
      <c r="N412" s="61" t="s">
        <v>60</v>
      </c>
      <c r="O412" s="61" t="s">
        <v>60</v>
      </c>
      <c r="P412" s="65" t="s">
        <v>60</v>
      </c>
      <c r="Q412" s="13" t="s">
        <v>60</v>
      </c>
      <c r="R412" s="13" t="s">
        <v>60</v>
      </c>
      <c r="S412" s="51" t="s">
        <v>60</v>
      </c>
      <c r="T412" s="61" t="s">
        <v>60</v>
      </c>
    </row>
    <row r="413" spans="1:20" ht="15" customHeight="1" x14ac:dyDescent="0.25">
      <c r="A413" s="48" t="s">
        <v>46</v>
      </c>
      <c r="B413" s="69">
        <v>13055</v>
      </c>
      <c r="C413" s="8" t="s">
        <v>47</v>
      </c>
      <c r="D413" s="8" t="s">
        <v>144</v>
      </c>
      <c r="E413" s="124" t="s">
        <v>681</v>
      </c>
      <c r="F413" s="65">
        <f t="shared" si="8"/>
        <v>97</v>
      </c>
      <c r="G413" s="13">
        <v>97</v>
      </c>
      <c r="H413" s="13">
        <v>0</v>
      </c>
      <c r="I413" s="13">
        <v>0</v>
      </c>
      <c r="J413" s="51">
        <v>0</v>
      </c>
      <c r="K413" s="122"/>
      <c r="L413" s="54"/>
      <c r="M413" s="54"/>
      <c r="N413" s="61" t="s">
        <v>60</v>
      </c>
      <c r="O413" s="61" t="s">
        <v>60</v>
      </c>
      <c r="P413" s="65" t="s">
        <v>60</v>
      </c>
      <c r="Q413" s="13" t="s">
        <v>60</v>
      </c>
      <c r="R413" s="13" t="s">
        <v>60</v>
      </c>
      <c r="S413" s="51" t="s">
        <v>60</v>
      </c>
      <c r="T413" s="61" t="s">
        <v>60</v>
      </c>
    </row>
    <row r="414" spans="1:20" ht="15" customHeight="1" x14ac:dyDescent="0.25">
      <c r="A414" s="48" t="s">
        <v>46</v>
      </c>
      <c r="B414" s="69">
        <v>13055</v>
      </c>
      <c r="C414" s="8" t="s">
        <v>47</v>
      </c>
      <c r="D414" s="8" t="s">
        <v>145</v>
      </c>
      <c r="E414" s="124" t="s">
        <v>682</v>
      </c>
      <c r="F414" s="65">
        <f t="shared" si="8"/>
        <v>16</v>
      </c>
      <c r="G414" s="13">
        <v>16</v>
      </c>
      <c r="H414" s="13">
        <v>0</v>
      </c>
      <c r="I414" s="13">
        <v>0</v>
      </c>
      <c r="J414" s="51">
        <v>0</v>
      </c>
      <c r="K414" s="122"/>
      <c r="L414" s="54"/>
      <c r="M414" s="54"/>
      <c r="N414" s="61" t="s">
        <v>60</v>
      </c>
      <c r="O414" s="61" t="s">
        <v>60</v>
      </c>
      <c r="P414" s="65" t="s">
        <v>60</v>
      </c>
      <c r="Q414" s="13" t="s">
        <v>60</v>
      </c>
      <c r="R414" s="13" t="s">
        <v>60</v>
      </c>
      <c r="S414" s="51" t="s">
        <v>60</v>
      </c>
      <c r="T414" s="61" t="s">
        <v>60</v>
      </c>
    </row>
    <row r="415" spans="1:20" ht="15" customHeight="1" x14ac:dyDescent="0.25">
      <c r="A415" s="48" t="s">
        <v>46</v>
      </c>
      <c r="B415" s="69">
        <v>13055</v>
      </c>
      <c r="C415" s="8" t="s">
        <v>47</v>
      </c>
      <c r="D415" s="8" t="s">
        <v>694</v>
      </c>
      <c r="E415" s="124" t="s">
        <v>794</v>
      </c>
      <c r="F415" s="65">
        <f t="shared" si="8"/>
        <v>1500</v>
      </c>
      <c r="G415" s="13">
        <v>1450</v>
      </c>
      <c r="H415" s="13">
        <v>0</v>
      </c>
      <c r="I415" s="13">
        <v>50</v>
      </c>
      <c r="J415" s="51">
        <v>0</v>
      </c>
      <c r="K415" s="122"/>
      <c r="L415" s="61" t="s">
        <v>6</v>
      </c>
      <c r="M415" s="54"/>
      <c r="N415" s="61" t="s">
        <v>60</v>
      </c>
      <c r="O415" s="61" t="s">
        <v>60</v>
      </c>
      <c r="P415" s="65" t="s">
        <v>6</v>
      </c>
      <c r="Q415" s="13" t="s">
        <v>60</v>
      </c>
      <c r="R415" s="13" t="s">
        <v>60</v>
      </c>
      <c r="S415" s="51" t="s">
        <v>60</v>
      </c>
      <c r="T415" s="61" t="s">
        <v>60</v>
      </c>
    </row>
    <row r="416" spans="1:20" ht="15" customHeight="1" x14ac:dyDescent="0.25">
      <c r="A416" s="48" t="s">
        <v>46</v>
      </c>
      <c r="B416" s="69">
        <v>13055</v>
      </c>
      <c r="C416" s="8" t="s">
        <v>47</v>
      </c>
      <c r="D416" s="8" t="s">
        <v>141</v>
      </c>
      <c r="E416" s="124" t="s">
        <v>677</v>
      </c>
      <c r="F416" s="65">
        <f t="shared" si="8"/>
        <v>55</v>
      </c>
      <c r="G416" s="13">
        <v>55</v>
      </c>
      <c r="H416" s="13">
        <v>0</v>
      </c>
      <c r="I416" s="13">
        <v>0</v>
      </c>
      <c r="J416" s="51">
        <v>0</v>
      </c>
      <c r="K416" s="122"/>
      <c r="L416" s="54"/>
      <c r="M416" s="54"/>
      <c r="N416" s="61" t="s">
        <v>60</v>
      </c>
      <c r="O416" s="61" t="s">
        <v>60</v>
      </c>
      <c r="P416" s="65" t="s">
        <v>60</v>
      </c>
      <c r="Q416" s="13" t="s">
        <v>60</v>
      </c>
      <c r="R416" s="13" t="s">
        <v>60</v>
      </c>
      <c r="S416" s="51" t="s">
        <v>60</v>
      </c>
      <c r="T416" s="61" t="s">
        <v>60</v>
      </c>
    </row>
    <row r="417" spans="1:20" ht="15" customHeight="1" x14ac:dyDescent="0.25">
      <c r="A417" s="48" t="s">
        <v>46</v>
      </c>
      <c r="B417" s="69">
        <v>13055</v>
      </c>
      <c r="C417" s="8" t="s">
        <v>47</v>
      </c>
      <c r="D417" s="8" t="s">
        <v>149</v>
      </c>
      <c r="E417" s="124" t="s">
        <v>687</v>
      </c>
      <c r="F417" s="65">
        <f t="shared" si="8"/>
        <v>146</v>
      </c>
      <c r="G417" s="13">
        <v>146</v>
      </c>
      <c r="H417" s="13">
        <v>0</v>
      </c>
      <c r="I417" s="13">
        <v>0</v>
      </c>
      <c r="J417" s="51">
        <v>0</v>
      </c>
      <c r="K417" s="122"/>
      <c r="L417" s="54"/>
      <c r="M417" s="54"/>
      <c r="N417" s="61" t="s">
        <v>60</v>
      </c>
      <c r="O417" s="61" t="s">
        <v>60</v>
      </c>
      <c r="P417" s="65" t="s">
        <v>60</v>
      </c>
      <c r="Q417" s="13" t="s">
        <v>60</v>
      </c>
      <c r="R417" s="13" t="s">
        <v>60</v>
      </c>
      <c r="S417" s="51" t="s">
        <v>60</v>
      </c>
      <c r="T417" s="61" t="s">
        <v>60</v>
      </c>
    </row>
    <row r="418" spans="1:20" ht="15" customHeight="1" x14ac:dyDescent="0.25">
      <c r="A418" s="48" t="s">
        <v>46</v>
      </c>
      <c r="B418" s="69">
        <v>13055</v>
      </c>
      <c r="C418" s="8" t="s">
        <v>47</v>
      </c>
      <c r="D418" s="8" t="s">
        <v>142</v>
      </c>
      <c r="E418" s="124" t="s">
        <v>686</v>
      </c>
      <c r="F418" s="65">
        <f t="shared" si="8"/>
        <v>45</v>
      </c>
      <c r="G418" s="13">
        <v>45</v>
      </c>
      <c r="H418" s="13">
        <v>0</v>
      </c>
      <c r="I418" s="13">
        <v>0</v>
      </c>
      <c r="J418" s="51">
        <v>0</v>
      </c>
      <c r="K418" s="122"/>
      <c r="L418" s="54"/>
      <c r="M418" s="54"/>
      <c r="N418" s="61" t="s">
        <v>60</v>
      </c>
      <c r="O418" s="61" t="s">
        <v>60</v>
      </c>
      <c r="P418" s="65" t="s">
        <v>60</v>
      </c>
      <c r="Q418" s="13" t="s">
        <v>60</v>
      </c>
      <c r="R418" s="13" t="s">
        <v>60</v>
      </c>
      <c r="S418" s="51" t="s">
        <v>60</v>
      </c>
      <c r="T418" s="61" t="s">
        <v>60</v>
      </c>
    </row>
    <row r="419" spans="1:20" ht="15" customHeight="1" x14ac:dyDescent="0.25">
      <c r="A419" s="48" t="s">
        <v>46</v>
      </c>
      <c r="B419" s="69">
        <v>13055</v>
      </c>
      <c r="C419" s="8" t="s">
        <v>47</v>
      </c>
      <c r="D419" s="8" t="s">
        <v>147</v>
      </c>
      <c r="E419" s="124" t="s">
        <v>684</v>
      </c>
      <c r="F419" s="65">
        <f t="shared" si="8"/>
        <v>220</v>
      </c>
      <c r="G419" s="13">
        <v>220</v>
      </c>
      <c r="H419" s="13">
        <v>0</v>
      </c>
      <c r="I419" s="13">
        <v>0</v>
      </c>
      <c r="J419" s="51">
        <v>0</v>
      </c>
      <c r="K419" s="122"/>
      <c r="L419" s="54"/>
      <c r="M419" s="54"/>
      <c r="N419" s="61" t="s">
        <v>60</v>
      </c>
      <c r="O419" s="61" t="s">
        <v>60</v>
      </c>
      <c r="P419" s="65" t="s">
        <v>60</v>
      </c>
      <c r="Q419" s="13" t="s">
        <v>60</v>
      </c>
      <c r="R419" s="13" t="s">
        <v>60</v>
      </c>
      <c r="S419" s="51" t="s">
        <v>60</v>
      </c>
      <c r="T419" s="61" t="s">
        <v>60</v>
      </c>
    </row>
    <row r="420" spans="1:20" ht="15" customHeight="1" x14ac:dyDescent="0.25">
      <c r="A420" s="48" t="s">
        <v>46</v>
      </c>
      <c r="B420" s="69">
        <v>13055</v>
      </c>
      <c r="C420" s="8" t="s">
        <v>47</v>
      </c>
      <c r="D420" s="8" t="s">
        <v>140</v>
      </c>
      <c r="E420" s="124" t="s">
        <v>676</v>
      </c>
      <c r="F420" s="65">
        <f t="shared" si="8"/>
        <v>88</v>
      </c>
      <c r="G420" s="13">
        <v>88</v>
      </c>
      <c r="H420" s="13">
        <v>0</v>
      </c>
      <c r="I420" s="13">
        <v>0</v>
      </c>
      <c r="J420" s="51">
        <v>0</v>
      </c>
      <c r="K420" s="122"/>
      <c r="L420" s="54"/>
      <c r="M420" s="54"/>
      <c r="N420" s="61" t="s">
        <v>60</v>
      </c>
      <c r="O420" s="61" t="s">
        <v>60</v>
      </c>
      <c r="P420" s="65" t="s">
        <v>60</v>
      </c>
      <c r="Q420" s="13" t="s">
        <v>60</v>
      </c>
      <c r="R420" s="13" t="s">
        <v>60</v>
      </c>
      <c r="S420" s="51" t="s">
        <v>60</v>
      </c>
      <c r="T420" s="61" t="s">
        <v>60</v>
      </c>
    </row>
    <row r="421" spans="1:20" ht="15" customHeight="1" x14ac:dyDescent="0.25">
      <c r="A421" s="48" t="s">
        <v>46</v>
      </c>
      <c r="B421" s="69">
        <v>13055</v>
      </c>
      <c r="C421" s="8" t="s">
        <v>47</v>
      </c>
      <c r="D421" s="8" t="s">
        <v>146</v>
      </c>
      <c r="E421" s="124" t="s">
        <v>683</v>
      </c>
      <c r="F421" s="65">
        <f t="shared" ref="F421:F452" si="9">SUM(G421:J421)</f>
        <v>16</v>
      </c>
      <c r="G421" s="13">
        <v>16</v>
      </c>
      <c r="H421" s="13">
        <v>0</v>
      </c>
      <c r="I421" s="13">
        <v>0</v>
      </c>
      <c r="J421" s="51">
        <v>0</v>
      </c>
      <c r="K421" s="122"/>
      <c r="L421" s="54"/>
      <c r="M421" s="54"/>
      <c r="N421" s="61" t="s">
        <v>60</v>
      </c>
      <c r="O421" s="61" t="s">
        <v>60</v>
      </c>
      <c r="P421" s="65" t="s">
        <v>60</v>
      </c>
      <c r="Q421" s="13" t="s">
        <v>60</v>
      </c>
      <c r="R421" s="13" t="s">
        <v>60</v>
      </c>
      <c r="S421" s="51" t="s">
        <v>60</v>
      </c>
      <c r="T421" s="61" t="s">
        <v>60</v>
      </c>
    </row>
    <row r="422" spans="1:20" ht="15" customHeight="1" x14ac:dyDescent="0.25">
      <c r="A422" s="48" t="s">
        <v>46</v>
      </c>
      <c r="B422" s="69">
        <v>13055</v>
      </c>
      <c r="C422" s="8" t="s">
        <v>47</v>
      </c>
      <c r="D422" s="8" t="s">
        <v>692</v>
      </c>
      <c r="E422" s="124" t="s">
        <v>693</v>
      </c>
      <c r="F422" s="65">
        <f t="shared" si="9"/>
        <v>100</v>
      </c>
      <c r="G422" s="13">
        <v>100</v>
      </c>
      <c r="H422" s="13">
        <v>0</v>
      </c>
      <c r="I422" s="13">
        <v>0</v>
      </c>
      <c r="J422" s="51">
        <v>0</v>
      </c>
      <c r="K422" s="122"/>
      <c r="L422" s="54"/>
      <c r="M422" s="54"/>
      <c r="N422" s="61" t="s">
        <v>60</v>
      </c>
      <c r="O422" s="61" t="s">
        <v>60</v>
      </c>
      <c r="P422" s="65" t="s">
        <v>60</v>
      </c>
      <c r="Q422" s="13" t="s">
        <v>60</v>
      </c>
      <c r="R422" s="13" t="s">
        <v>60</v>
      </c>
      <c r="S422" s="51" t="s">
        <v>60</v>
      </c>
      <c r="T422" s="61" t="s">
        <v>60</v>
      </c>
    </row>
    <row r="423" spans="1:20" ht="15" customHeight="1" x14ac:dyDescent="0.25">
      <c r="A423" s="48" t="s">
        <v>46</v>
      </c>
      <c r="B423" s="69">
        <v>13055</v>
      </c>
      <c r="C423" s="8" t="s">
        <v>47</v>
      </c>
      <c r="D423" s="8" t="s">
        <v>1162</v>
      </c>
      <c r="E423" s="124" t="s">
        <v>1163</v>
      </c>
      <c r="F423" s="65">
        <f t="shared" si="9"/>
        <v>210</v>
      </c>
      <c r="G423" s="13">
        <v>210</v>
      </c>
      <c r="H423" s="13">
        <v>0</v>
      </c>
      <c r="I423" s="13">
        <v>0</v>
      </c>
      <c r="J423" s="51">
        <v>0</v>
      </c>
      <c r="K423" s="122"/>
      <c r="L423" s="54"/>
      <c r="M423" s="54"/>
      <c r="N423" s="61" t="s">
        <v>60</v>
      </c>
      <c r="O423" s="61" t="s">
        <v>60</v>
      </c>
      <c r="P423" s="65" t="s">
        <v>60</v>
      </c>
      <c r="Q423" s="13" t="s">
        <v>6</v>
      </c>
      <c r="R423" s="13" t="s">
        <v>60</v>
      </c>
      <c r="S423" s="51" t="s">
        <v>60</v>
      </c>
      <c r="T423" s="61" t="s">
        <v>60</v>
      </c>
    </row>
    <row r="424" spans="1:20" ht="15" customHeight="1" x14ac:dyDescent="0.25">
      <c r="A424" s="48" t="s">
        <v>46</v>
      </c>
      <c r="B424" s="69">
        <v>13056</v>
      </c>
      <c r="C424" s="8" t="s">
        <v>596</v>
      </c>
      <c r="D424" s="8" t="s">
        <v>604</v>
      </c>
      <c r="E424" s="125" t="s">
        <v>1165</v>
      </c>
      <c r="F424" s="65">
        <f t="shared" si="9"/>
        <v>200</v>
      </c>
      <c r="G424" s="13">
        <v>180</v>
      </c>
      <c r="H424" s="13">
        <v>0</v>
      </c>
      <c r="I424" s="13">
        <v>20</v>
      </c>
      <c r="J424" s="51">
        <v>0</v>
      </c>
      <c r="K424" s="122"/>
      <c r="L424" s="54"/>
      <c r="M424" s="54"/>
      <c r="N424" s="61" t="s">
        <v>60</v>
      </c>
      <c r="O424" s="61" t="s">
        <v>60</v>
      </c>
      <c r="P424" s="65" t="s">
        <v>60</v>
      </c>
      <c r="Q424" s="13" t="s">
        <v>60</v>
      </c>
      <c r="R424" s="13" t="s">
        <v>60</v>
      </c>
      <c r="S424" s="51" t="s">
        <v>60</v>
      </c>
      <c r="T424" s="61" t="s">
        <v>60</v>
      </c>
    </row>
    <row r="425" spans="1:20" ht="15" customHeight="1" x14ac:dyDescent="0.25">
      <c r="A425" s="48" t="s">
        <v>46</v>
      </c>
      <c r="B425" s="69">
        <v>13056</v>
      </c>
      <c r="C425" s="8" t="s">
        <v>596</v>
      </c>
      <c r="D425" s="8" t="s">
        <v>1166</v>
      </c>
      <c r="E425" s="125" t="s">
        <v>1165</v>
      </c>
      <c r="F425" s="65">
        <f t="shared" si="9"/>
        <v>334</v>
      </c>
      <c r="G425" s="13">
        <v>324</v>
      </c>
      <c r="H425" s="13">
        <v>0</v>
      </c>
      <c r="I425" s="13">
        <v>10</v>
      </c>
      <c r="J425" s="51">
        <v>0</v>
      </c>
      <c r="K425" s="122"/>
      <c r="L425" s="54"/>
      <c r="M425" s="54"/>
      <c r="N425" s="61" t="s">
        <v>60</v>
      </c>
      <c r="O425" s="61" t="s">
        <v>60</v>
      </c>
      <c r="P425" s="65" t="s">
        <v>60</v>
      </c>
      <c r="Q425" s="13" t="s">
        <v>6</v>
      </c>
      <c r="R425" s="13" t="s">
        <v>60</v>
      </c>
      <c r="S425" s="51" t="s">
        <v>60</v>
      </c>
      <c r="T425" s="61" t="s">
        <v>60</v>
      </c>
    </row>
    <row r="426" spans="1:20" ht="15" customHeight="1" x14ac:dyDescent="0.25">
      <c r="A426" s="48" t="s">
        <v>46</v>
      </c>
      <c r="B426" s="69">
        <v>13056</v>
      </c>
      <c r="C426" s="8" t="s">
        <v>596</v>
      </c>
      <c r="D426" s="8" t="s">
        <v>1167</v>
      </c>
      <c r="E426" s="125" t="s">
        <v>1165</v>
      </c>
      <c r="F426" s="65">
        <f t="shared" si="9"/>
        <v>420</v>
      </c>
      <c r="G426" s="13">
        <v>410</v>
      </c>
      <c r="H426" s="13">
        <v>0</v>
      </c>
      <c r="I426" s="13">
        <v>10</v>
      </c>
      <c r="J426" s="51">
        <v>0</v>
      </c>
      <c r="K426" s="122"/>
      <c r="L426" s="54"/>
      <c r="M426" s="54"/>
      <c r="N426" s="61" t="s">
        <v>60</v>
      </c>
      <c r="O426" s="61" t="s">
        <v>60</v>
      </c>
      <c r="P426" s="65" t="s">
        <v>60</v>
      </c>
      <c r="Q426" s="13" t="s">
        <v>6</v>
      </c>
      <c r="R426" s="13" t="s">
        <v>60</v>
      </c>
      <c r="S426" s="51" t="s">
        <v>60</v>
      </c>
      <c r="T426" s="61" t="s">
        <v>60</v>
      </c>
    </row>
    <row r="427" spans="1:20" ht="15" customHeight="1" x14ac:dyDescent="0.25">
      <c r="A427" s="48" t="s">
        <v>46</v>
      </c>
      <c r="B427" s="69">
        <v>13056</v>
      </c>
      <c r="C427" s="8" t="s">
        <v>596</v>
      </c>
      <c r="D427" s="8" t="s">
        <v>1169</v>
      </c>
      <c r="E427" s="125" t="s">
        <v>1165</v>
      </c>
      <c r="F427" s="65">
        <f t="shared" si="9"/>
        <v>235</v>
      </c>
      <c r="G427" s="13">
        <v>235</v>
      </c>
      <c r="H427" s="13">
        <v>0</v>
      </c>
      <c r="I427" s="13">
        <v>0</v>
      </c>
      <c r="J427" s="51">
        <v>0</v>
      </c>
      <c r="K427" s="122"/>
      <c r="L427" s="54"/>
      <c r="M427" s="54"/>
      <c r="N427" s="61" t="s">
        <v>60</v>
      </c>
      <c r="O427" s="61" t="s">
        <v>60</v>
      </c>
      <c r="P427" s="65" t="s">
        <v>60</v>
      </c>
      <c r="Q427" s="13" t="s">
        <v>6</v>
      </c>
      <c r="R427" s="13" t="s">
        <v>60</v>
      </c>
      <c r="S427" s="51" t="s">
        <v>60</v>
      </c>
      <c r="T427" s="61" t="s">
        <v>60</v>
      </c>
    </row>
    <row r="428" spans="1:20" ht="15" customHeight="1" x14ac:dyDescent="0.25">
      <c r="A428" s="48" t="s">
        <v>46</v>
      </c>
      <c r="B428" s="69">
        <v>13056</v>
      </c>
      <c r="C428" s="8" t="s">
        <v>596</v>
      </c>
      <c r="D428" s="8" t="s">
        <v>1168</v>
      </c>
      <c r="E428" s="125" t="s">
        <v>1165</v>
      </c>
      <c r="F428" s="65">
        <f t="shared" si="9"/>
        <v>51</v>
      </c>
      <c r="G428" s="13">
        <v>51</v>
      </c>
      <c r="H428" s="13">
        <v>0</v>
      </c>
      <c r="I428" s="13">
        <v>0</v>
      </c>
      <c r="J428" s="51">
        <v>0</v>
      </c>
      <c r="K428" s="122"/>
      <c r="L428" s="54"/>
      <c r="M428" s="54"/>
      <c r="N428" s="61" t="s">
        <v>60</v>
      </c>
      <c r="O428" s="61" t="s">
        <v>60</v>
      </c>
      <c r="P428" s="65" t="s">
        <v>60</v>
      </c>
      <c r="Q428" s="13" t="s">
        <v>6</v>
      </c>
      <c r="R428" s="13" t="s">
        <v>60</v>
      </c>
      <c r="S428" s="51" t="s">
        <v>60</v>
      </c>
      <c r="T428" s="61" t="s">
        <v>60</v>
      </c>
    </row>
    <row r="429" spans="1:20" ht="15" customHeight="1" x14ac:dyDescent="0.25">
      <c r="A429" s="48" t="s">
        <v>46</v>
      </c>
      <c r="B429" s="13" t="s">
        <v>1244</v>
      </c>
      <c r="C429" s="8" t="s">
        <v>564</v>
      </c>
      <c r="D429" s="8" t="s">
        <v>764</v>
      </c>
      <c r="E429" s="125" t="s">
        <v>565</v>
      </c>
      <c r="F429" s="65">
        <f t="shared" si="9"/>
        <v>770</v>
      </c>
      <c r="G429" s="13">
        <v>740</v>
      </c>
      <c r="H429" s="13">
        <v>0</v>
      </c>
      <c r="I429" s="13">
        <v>30</v>
      </c>
      <c r="J429" s="51">
        <v>0</v>
      </c>
      <c r="K429" s="120" t="s">
        <v>6</v>
      </c>
      <c r="L429" s="54"/>
      <c r="M429" s="54"/>
      <c r="N429" s="61" t="s">
        <v>60</v>
      </c>
      <c r="O429" s="61" t="s">
        <v>6</v>
      </c>
      <c r="P429" s="65" t="s">
        <v>6</v>
      </c>
      <c r="Q429" s="13" t="s">
        <v>60</v>
      </c>
      <c r="R429" s="13" t="s">
        <v>60</v>
      </c>
      <c r="S429" s="51" t="s">
        <v>6</v>
      </c>
      <c r="T429" s="61" t="s">
        <v>60</v>
      </c>
    </row>
    <row r="430" spans="1:20" ht="15" customHeight="1" x14ac:dyDescent="0.25">
      <c r="A430" s="48" t="s">
        <v>46</v>
      </c>
      <c r="B430" s="13" t="s">
        <v>1244</v>
      </c>
      <c r="C430" s="8" t="s">
        <v>564</v>
      </c>
      <c r="D430" s="8" t="s">
        <v>562</v>
      </c>
      <c r="E430" s="125" t="s">
        <v>563</v>
      </c>
      <c r="F430" s="65">
        <f t="shared" si="9"/>
        <v>596</v>
      </c>
      <c r="G430" s="13">
        <v>596</v>
      </c>
      <c r="H430" s="13">
        <v>0</v>
      </c>
      <c r="I430" s="13">
        <v>0</v>
      </c>
      <c r="J430" s="51">
        <v>0</v>
      </c>
      <c r="K430" s="120" t="s">
        <v>6</v>
      </c>
      <c r="L430" s="61" t="s">
        <v>6</v>
      </c>
      <c r="M430" s="54"/>
      <c r="N430" s="61" t="s">
        <v>60</v>
      </c>
      <c r="O430" s="61" t="s">
        <v>6</v>
      </c>
      <c r="P430" s="65" t="s">
        <v>6</v>
      </c>
      <c r="Q430" s="13" t="s">
        <v>60</v>
      </c>
      <c r="R430" s="13" t="s">
        <v>60</v>
      </c>
      <c r="S430" s="51" t="s">
        <v>6</v>
      </c>
      <c r="T430" s="61" t="s">
        <v>60</v>
      </c>
    </row>
    <row r="431" spans="1:20" ht="15" customHeight="1" x14ac:dyDescent="0.25">
      <c r="A431" s="48" t="s">
        <v>46</v>
      </c>
      <c r="B431" s="69" t="s">
        <v>1245</v>
      </c>
      <c r="C431" s="27" t="s">
        <v>90</v>
      </c>
      <c r="D431" s="27" t="s">
        <v>762</v>
      </c>
      <c r="E431" s="125" t="s">
        <v>763</v>
      </c>
      <c r="F431" s="65">
        <f t="shared" si="9"/>
        <v>488</v>
      </c>
      <c r="G431" s="13">
        <v>388</v>
      </c>
      <c r="H431" s="13">
        <v>0</v>
      </c>
      <c r="I431" s="13">
        <v>100</v>
      </c>
      <c r="J431" s="51">
        <v>0</v>
      </c>
      <c r="K431" s="122"/>
      <c r="L431" s="54"/>
      <c r="M431" s="54"/>
      <c r="N431" s="61" t="s">
        <v>60</v>
      </c>
      <c r="O431" s="61" t="s">
        <v>60</v>
      </c>
      <c r="P431" s="65" t="s">
        <v>60</v>
      </c>
      <c r="Q431" s="13" t="s">
        <v>60</v>
      </c>
      <c r="R431" s="13" t="s">
        <v>60</v>
      </c>
      <c r="S431" s="51" t="s">
        <v>60</v>
      </c>
      <c r="T431" s="61" t="s">
        <v>60</v>
      </c>
    </row>
    <row r="432" spans="1:20" ht="15" customHeight="1" x14ac:dyDescent="0.25">
      <c r="A432" s="48" t="s">
        <v>46</v>
      </c>
      <c r="B432" s="13">
        <v>13077</v>
      </c>
      <c r="C432" s="27" t="s">
        <v>1138</v>
      </c>
      <c r="D432" s="80" t="s">
        <v>1404</v>
      </c>
      <c r="E432" s="125" t="s">
        <v>1139</v>
      </c>
      <c r="F432" s="65">
        <f t="shared" si="9"/>
        <v>516</v>
      </c>
      <c r="G432" s="13">
        <v>516</v>
      </c>
      <c r="H432" s="13">
        <v>0</v>
      </c>
      <c r="I432" s="13">
        <v>0</v>
      </c>
      <c r="J432" s="51">
        <v>0</v>
      </c>
      <c r="K432" s="122"/>
      <c r="L432" s="61" t="s">
        <v>6</v>
      </c>
      <c r="M432" s="54"/>
      <c r="N432" s="61" t="s">
        <v>60</v>
      </c>
      <c r="O432" s="61" t="s">
        <v>6</v>
      </c>
      <c r="P432" s="65" t="s">
        <v>60</v>
      </c>
      <c r="Q432" s="13" t="s">
        <v>6</v>
      </c>
      <c r="R432" s="13" t="s">
        <v>60</v>
      </c>
      <c r="S432" s="51" t="s">
        <v>60</v>
      </c>
      <c r="T432" s="61" t="s">
        <v>60</v>
      </c>
    </row>
    <row r="433" spans="1:21" ht="15" customHeight="1" x14ac:dyDescent="0.25">
      <c r="A433" s="48" t="s">
        <v>46</v>
      </c>
      <c r="B433" s="69">
        <v>13078</v>
      </c>
      <c r="C433" s="8" t="s">
        <v>602</v>
      </c>
      <c r="D433" s="8" t="s">
        <v>806</v>
      </c>
      <c r="E433" s="125" t="s">
        <v>807</v>
      </c>
      <c r="F433" s="65">
        <f t="shared" si="9"/>
        <v>180</v>
      </c>
      <c r="G433" s="13">
        <v>177</v>
      </c>
      <c r="H433" s="13">
        <v>0</v>
      </c>
      <c r="I433" s="13">
        <v>3</v>
      </c>
      <c r="J433" s="51">
        <v>0</v>
      </c>
      <c r="K433" s="122"/>
      <c r="L433" s="54"/>
      <c r="M433" s="54"/>
      <c r="N433" s="61" t="s">
        <v>60</v>
      </c>
      <c r="O433" s="61" t="s">
        <v>60</v>
      </c>
      <c r="P433" s="65" t="s">
        <v>60</v>
      </c>
      <c r="Q433" s="13" t="s">
        <v>60</v>
      </c>
      <c r="R433" s="13" t="s">
        <v>60</v>
      </c>
      <c r="S433" s="51" t="s">
        <v>60</v>
      </c>
      <c r="T433" s="61" t="s">
        <v>60</v>
      </c>
    </row>
    <row r="434" spans="1:21" ht="15" customHeight="1" x14ac:dyDescent="0.25">
      <c r="A434" s="48" t="s">
        <v>46</v>
      </c>
      <c r="B434" s="69">
        <v>13078</v>
      </c>
      <c r="C434" s="8" t="s">
        <v>602</v>
      </c>
      <c r="D434" s="8" t="s">
        <v>805</v>
      </c>
      <c r="E434" s="125" t="s">
        <v>807</v>
      </c>
      <c r="F434" s="65">
        <f t="shared" si="9"/>
        <v>90</v>
      </c>
      <c r="G434" s="13">
        <v>89</v>
      </c>
      <c r="H434" s="13">
        <v>0</v>
      </c>
      <c r="I434" s="13">
        <v>1</v>
      </c>
      <c r="J434" s="51">
        <v>0</v>
      </c>
      <c r="K434" s="122"/>
      <c r="L434" s="54"/>
      <c r="M434" s="54"/>
      <c r="N434" s="61" t="s">
        <v>60</v>
      </c>
      <c r="O434" s="61" t="s">
        <v>60</v>
      </c>
      <c r="P434" s="65" t="s">
        <v>60</v>
      </c>
      <c r="Q434" s="13" t="s">
        <v>60</v>
      </c>
      <c r="R434" s="13" t="s">
        <v>60</v>
      </c>
      <c r="S434" s="51" t="s">
        <v>60</v>
      </c>
      <c r="T434" s="61" t="s">
        <v>60</v>
      </c>
    </row>
    <row r="435" spans="1:21" ht="15" customHeight="1" x14ac:dyDescent="0.25">
      <c r="A435" s="48" t="s">
        <v>46</v>
      </c>
      <c r="B435" s="69">
        <v>13078</v>
      </c>
      <c r="C435" s="8" t="s">
        <v>602</v>
      </c>
      <c r="D435" s="8" t="s">
        <v>658</v>
      </c>
      <c r="E435" s="124" t="s">
        <v>803</v>
      </c>
      <c r="F435" s="65">
        <f t="shared" si="9"/>
        <v>338</v>
      </c>
      <c r="G435" s="13">
        <v>305</v>
      </c>
      <c r="H435" s="13">
        <v>0</v>
      </c>
      <c r="I435" s="13">
        <v>33</v>
      </c>
      <c r="J435" s="13">
        <v>0</v>
      </c>
      <c r="K435" s="122"/>
      <c r="L435" s="54"/>
      <c r="M435" s="54"/>
      <c r="N435" s="61" t="s">
        <v>60</v>
      </c>
      <c r="O435" s="61" t="s">
        <v>6</v>
      </c>
      <c r="P435" s="65" t="s">
        <v>6</v>
      </c>
      <c r="Q435" s="13" t="s">
        <v>60</v>
      </c>
      <c r="R435" s="13" t="s">
        <v>60</v>
      </c>
      <c r="S435" s="51" t="s">
        <v>60</v>
      </c>
      <c r="T435" s="61" t="s">
        <v>6</v>
      </c>
    </row>
    <row r="436" spans="1:21" ht="15" customHeight="1" x14ac:dyDescent="0.25">
      <c r="A436" s="48" t="s">
        <v>46</v>
      </c>
      <c r="B436" s="69">
        <v>13078</v>
      </c>
      <c r="C436" s="8" t="s">
        <v>602</v>
      </c>
      <c r="D436" s="8" t="s">
        <v>804</v>
      </c>
      <c r="E436" s="125" t="s">
        <v>807</v>
      </c>
      <c r="F436" s="65">
        <f t="shared" si="9"/>
        <v>140</v>
      </c>
      <c r="G436" s="13">
        <v>139</v>
      </c>
      <c r="H436" s="13">
        <v>0</v>
      </c>
      <c r="I436" s="13">
        <v>1</v>
      </c>
      <c r="J436" s="51">
        <v>0</v>
      </c>
      <c r="K436" s="122"/>
      <c r="L436" s="54"/>
      <c r="M436" s="54"/>
      <c r="N436" s="61" t="s">
        <v>60</v>
      </c>
      <c r="O436" s="61" t="s">
        <v>60</v>
      </c>
      <c r="P436" s="65" t="s">
        <v>60</v>
      </c>
      <c r="Q436" s="13" t="s">
        <v>60</v>
      </c>
      <c r="R436" s="13" t="s">
        <v>60</v>
      </c>
      <c r="S436" s="51" t="s">
        <v>60</v>
      </c>
      <c r="T436" s="61" t="s">
        <v>60</v>
      </c>
    </row>
    <row r="437" spans="1:21" ht="15" customHeight="1" x14ac:dyDescent="0.25">
      <c r="A437" s="48" t="s">
        <v>46</v>
      </c>
      <c r="B437" s="69">
        <v>13078</v>
      </c>
      <c r="C437" s="8" t="s">
        <v>602</v>
      </c>
      <c r="D437" s="8" t="s">
        <v>601</v>
      </c>
      <c r="E437" s="125" t="s">
        <v>600</v>
      </c>
      <c r="F437" s="65">
        <f t="shared" si="9"/>
        <v>215</v>
      </c>
      <c r="G437" s="13">
        <v>215</v>
      </c>
      <c r="H437" s="13">
        <v>0</v>
      </c>
      <c r="I437" s="13">
        <v>0</v>
      </c>
      <c r="J437" s="51">
        <v>0</v>
      </c>
      <c r="K437" s="122"/>
      <c r="L437" s="61" t="s">
        <v>6</v>
      </c>
      <c r="M437" s="54"/>
      <c r="N437" s="61" t="s">
        <v>60</v>
      </c>
      <c r="O437" s="61" t="s">
        <v>6</v>
      </c>
      <c r="P437" s="65" t="s">
        <v>60</v>
      </c>
      <c r="Q437" s="13" t="s">
        <v>60</v>
      </c>
      <c r="R437" s="13" t="s">
        <v>60</v>
      </c>
      <c r="S437" s="51" t="s">
        <v>60</v>
      </c>
      <c r="T437" s="61" t="s">
        <v>60</v>
      </c>
    </row>
    <row r="438" spans="1:21" ht="15" customHeight="1" x14ac:dyDescent="0.25">
      <c r="A438" s="48" t="s">
        <v>46</v>
      </c>
      <c r="B438" s="69">
        <v>83107</v>
      </c>
      <c r="C438" s="8" t="s">
        <v>732</v>
      </c>
      <c r="D438" s="5" t="s">
        <v>733</v>
      </c>
      <c r="E438" s="125" t="s">
        <v>734</v>
      </c>
      <c r="F438" s="65">
        <f t="shared" si="9"/>
        <v>409</v>
      </c>
      <c r="G438" s="13">
        <v>404</v>
      </c>
      <c r="H438" s="13">
        <v>0</v>
      </c>
      <c r="I438" s="13">
        <v>5</v>
      </c>
      <c r="J438" s="51">
        <v>0</v>
      </c>
      <c r="K438" s="122"/>
      <c r="L438" s="61" t="s">
        <v>6</v>
      </c>
      <c r="M438" s="54"/>
      <c r="N438" s="61" t="s">
        <v>60</v>
      </c>
      <c r="O438" s="61" t="s">
        <v>6</v>
      </c>
      <c r="P438" s="65" t="s">
        <v>6</v>
      </c>
      <c r="Q438" s="13" t="s">
        <v>60</v>
      </c>
      <c r="R438" s="13" t="s">
        <v>60</v>
      </c>
      <c r="S438" s="51" t="s">
        <v>6</v>
      </c>
      <c r="T438" s="61" t="s">
        <v>60</v>
      </c>
    </row>
    <row r="439" spans="1:21" ht="15" customHeight="1" x14ac:dyDescent="0.25">
      <c r="A439" s="48" t="s">
        <v>46</v>
      </c>
      <c r="B439" s="69">
        <v>83107</v>
      </c>
      <c r="C439" s="8" t="s">
        <v>732</v>
      </c>
      <c r="D439" s="5" t="s">
        <v>735</v>
      </c>
      <c r="E439" s="125" t="s">
        <v>736</v>
      </c>
      <c r="F439" s="65">
        <f t="shared" si="9"/>
        <v>130</v>
      </c>
      <c r="G439" s="13">
        <v>128</v>
      </c>
      <c r="H439" s="13">
        <v>0</v>
      </c>
      <c r="I439" s="13">
        <v>2</v>
      </c>
      <c r="J439" s="51">
        <v>0</v>
      </c>
      <c r="K439" s="122"/>
      <c r="L439" s="54"/>
      <c r="M439" s="54"/>
      <c r="N439" s="61" t="s">
        <v>60</v>
      </c>
      <c r="O439" s="61" t="s">
        <v>60</v>
      </c>
      <c r="P439" s="65" t="s">
        <v>60</v>
      </c>
      <c r="Q439" s="13" t="s">
        <v>6</v>
      </c>
      <c r="R439" s="13" t="s">
        <v>60</v>
      </c>
      <c r="S439" s="51" t="s">
        <v>60</v>
      </c>
      <c r="T439" s="61" t="s">
        <v>60</v>
      </c>
    </row>
    <row r="440" spans="1:21" ht="15" customHeight="1" x14ac:dyDescent="0.25">
      <c r="A440" s="48" t="s">
        <v>46</v>
      </c>
      <c r="B440" s="69">
        <v>13092</v>
      </c>
      <c r="C440" s="8" t="s">
        <v>661</v>
      </c>
      <c r="D440" s="8" t="s">
        <v>662</v>
      </c>
      <c r="E440" s="124" t="s">
        <v>663</v>
      </c>
      <c r="F440" s="65">
        <f t="shared" si="9"/>
        <v>250</v>
      </c>
      <c r="G440" s="13">
        <v>220</v>
      </c>
      <c r="H440" s="13">
        <v>0</v>
      </c>
      <c r="I440" s="13">
        <v>30</v>
      </c>
      <c r="J440" s="51">
        <v>0</v>
      </c>
      <c r="K440" s="122"/>
      <c r="L440" s="61" t="s">
        <v>6</v>
      </c>
      <c r="M440" s="54"/>
      <c r="N440" s="61" t="s">
        <v>60</v>
      </c>
      <c r="O440" s="61" t="s">
        <v>60</v>
      </c>
      <c r="P440" s="65" t="s">
        <v>6</v>
      </c>
      <c r="Q440" s="13" t="s">
        <v>60</v>
      </c>
      <c r="R440" s="13" t="s">
        <v>60</v>
      </c>
      <c r="S440" s="51" t="s">
        <v>6</v>
      </c>
      <c r="T440" s="61" t="s">
        <v>6</v>
      </c>
    </row>
    <row r="441" spans="1:21" ht="15" customHeight="1" x14ac:dyDescent="0.25">
      <c r="A441" s="48" t="s">
        <v>46</v>
      </c>
      <c r="B441" s="69">
        <v>13092</v>
      </c>
      <c r="C441" s="8" t="s">
        <v>661</v>
      </c>
      <c r="D441" s="8" t="s">
        <v>1344</v>
      </c>
      <c r="E441" s="124" t="s">
        <v>663</v>
      </c>
      <c r="F441" s="65">
        <f t="shared" si="9"/>
        <v>25</v>
      </c>
      <c r="G441" s="13">
        <v>25</v>
      </c>
      <c r="H441" s="13">
        <v>0</v>
      </c>
      <c r="I441" s="13">
        <v>0</v>
      </c>
      <c r="J441" s="51">
        <v>0</v>
      </c>
      <c r="K441" s="122"/>
      <c r="L441" s="61" t="s">
        <v>6</v>
      </c>
      <c r="M441" s="54"/>
      <c r="N441" s="61" t="s">
        <v>60</v>
      </c>
      <c r="O441" s="61" t="s">
        <v>60</v>
      </c>
      <c r="P441" s="65" t="s">
        <v>60</v>
      </c>
      <c r="Q441" s="13" t="s">
        <v>60</v>
      </c>
      <c r="R441" s="13" t="s">
        <v>60</v>
      </c>
      <c r="S441" s="51" t="s">
        <v>60</v>
      </c>
      <c r="T441" s="61" t="s">
        <v>60</v>
      </c>
      <c r="U441" s="43"/>
    </row>
    <row r="442" spans="1:21" ht="15" customHeight="1" x14ac:dyDescent="0.25">
      <c r="A442" s="48" t="s">
        <v>46</v>
      </c>
      <c r="B442" s="69">
        <v>13092</v>
      </c>
      <c r="C442" s="8" t="s">
        <v>661</v>
      </c>
      <c r="D442" s="8" t="s">
        <v>1345</v>
      </c>
      <c r="E442" s="124" t="s">
        <v>663</v>
      </c>
      <c r="F442" s="65">
        <f t="shared" si="9"/>
        <v>108</v>
      </c>
      <c r="G442" s="13">
        <v>108</v>
      </c>
      <c r="H442" s="13">
        <v>0</v>
      </c>
      <c r="I442" s="13">
        <v>0</v>
      </c>
      <c r="J442" s="51">
        <v>0</v>
      </c>
      <c r="K442" s="122"/>
      <c r="L442" s="61" t="s">
        <v>6</v>
      </c>
      <c r="M442" s="54"/>
      <c r="N442" s="61" t="s">
        <v>60</v>
      </c>
      <c r="O442" s="61" t="s">
        <v>60</v>
      </c>
      <c r="P442" s="65" t="s">
        <v>60</v>
      </c>
      <c r="Q442" s="13" t="s">
        <v>60</v>
      </c>
      <c r="R442" s="13" t="s">
        <v>60</v>
      </c>
      <c r="S442" s="51" t="s">
        <v>60</v>
      </c>
      <c r="T442" s="61" t="s">
        <v>60</v>
      </c>
      <c r="U442" s="43"/>
    </row>
    <row r="443" spans="1:21" ht="15" customHeight="1" x14ac:dyDescent="0.25">
      <c r="A443" s="48" t="s">
        <v>46</v>
      </c>
      <c r="B443" s="69">
        <v>13092</v>
      </c>
      <c r="C443" s="8" t="s">
        <v>661</v>
      </c>
      <c r="D443" s="8" t="s">
        <v>1346</v>
      </c>
      <c r="E443" s="124" t="s">
        <v>663</v>
      </c>
      <c r="F443" s="65">
        <f t="shared" si="9"/>
        <v>25</v>
      </c>
      <c r="G443" s="13">
        <v>25</v>
      </c>
      <c r="H443" s="13">
        <v>0</v>
      </c>
      <c r="I443" s="13">
        <v>0</v>
      </c>
      <c r="J443" s="51">
        <v>0</v>
      </c>
      <c r="K443" s="122"/>
      <c r="L443" s="61" t="s">
        <v>6</v>
      </c>
      <c r="M443" s="54"/>
      <c r="N443" s="61" t="s">
        <v>60</v>
      </c>
      <c r="O443" s="61" t="s">
        <v>60</v>
      </c>
      <c r="P443" s="65" t="s">
        <v>60</v>
      </c>
      <c r="Q443" s="13" t="s">
        <v>60</v>
      </c>
      <c r="R443" s="13" t="s">
        <v>60</v>
      </c>
      <c r="S443" s="51" t="s">
        <v>60</v>
      </c>
      <c r="T443" s="61" t="s">
        <v>60</v>
      </c>
      <c r="U443" s="43"/>
    </row>
    <row r="444" spans="1:21" ht="15" customHeight="1" x14ac:dyDescent="0.25">
      <c r="A444" s="48" t="s">
        <v>46</v>
      </c>
      <c r="B444" s="69">
        <v>83112</v>
      </c>
      <c r="C444" s="8" t="s">
        <v>696</v>
      </c>
      <c r="D444" s="8" t="s">
        <v>699</v>
      </c>
      <c r="E444" s="124" t="s">
        <v>700</v>
      </c>
      <c r="F444" s="65">
        <f t="shared" si="9"/>
        <v>432</v>
      </c>
      <c r="G444" s="13">
        <v>432</v>
      </c>
      <c r="H444" s="13">
        <v>0</v>
      </c>
      <c r="I444" s="13">
        <v>0</v>
      </c>
      <c r="J444" s="51">
        <v>0</v>
      </c>
      <c r="K444" s="122"/>
      <c r="L444" s="54"/>
      <c r="M444" s="54"/>
      <c r="N444" s="61" t="s">
        <v>60</v>
      </c>
      <c r="O444" s="61" t="s">
        <v>6</v>
      </c>
      <c r="P444" s="65" t="s">
        <v>60</v>
      </c>
      <c r="Q444" s="13" t="s">
        <v>6</v>
      </c>
      <c r="R444" s="13" t="s">
        <v>60</v>
      </c>
      <c r="S444" s="51" t="s">
        <v>60</v>
      </c>
      <c r="T444" s="61" t="s">
        <v>60</v>
      </c>
      <c r="U444" s="43"/>
    </row>
    <row r="445" spans="1:21" ht="15" customHeight="1" x14ac:dyDescent="0.25">
      <c r="A445" s="48" t="s">
        <v>46</v>
      </c>
      <c r="B445" s="69">
        <v>83112</v>
      </c>
      <c r="C445" s="8" t="s">
        <v>696</v>
      </c>
      <c r="D445" s="8" t="s">
        <v>698</v>
      </c>
      <c r="E445" s="124" t="s">
        <v>700</v>
      </c>
      <c r="F445" s="65">
        <f t="shared" si="9"/>
        <v>400</v>
      </c>
      <c r="G445" s="13">
        <v>320</v>
      </c>
      <c r="H445" s="13">
        <v>0</v>
      </c>
      <c r="I445" s="13">
        <v>80</v>
      </c>
      <c r="J445" s="51">
        <v>0</v>
      </c>
      <c r="K445" s="122"/>
      <c r="L445" s="61" t="s">
        <v>6</v>
      </c>
      <c r="M445" s="54"/>
      <c r="N445" s="61" t="s">
        <v>60</v>
      </c>
      <c r="O445" s="61" t="s">
        <v>6</v>
      </c>
      <c r="P445" s="65" t="s">
        <v>60</v>
      </c>
      <c r="Q445" s="13" t="s">
        <v>60</v>
      </c>
      <c r="R445" s="13" t="s">
        <v>60</v>
      </c>
      <c r="S445" s="51" t="s">
        <v>60</v>
      </c>
      <c r="T445" s="61" t="s">
        <v>60</v>
      </c>
      <c r="U445" s="43"/>
    </row>
    <row r="446" spans="1:21" ht="15" customHeight="1" x14ac:dyDescent="0.25">
      <c r="A446" s="48" t="s">
        <v>46</v>
      </c>
      <c r="B446" s="69">
        <v>83112</v>
      </c>
      <c r="C446" s="8" t="s">
        <v>696</v>
      </c>
      <c r="D446" s="8" t="s">
        <v>697</v>
      </c>
      <c r="E446" s="124" t="s">
        <v>700</v>
      </c>
      <c r="F446" s="65">
        <f t="shared" si="9"/>
        <v>203</v>
      </c>
      <c r="G446" s="13">
        <v>173</v>
      </c>
      <c r="H446" s="13">
        <v>0</v>
      </c>
      <c r="I446" s="13">
        <v>30</v>
      </c>
      <c r="J446" s="13">
        <v>0</v>
      </c>
      <c r="K446" s="122"/>
      <c r="L446" s="54"/>
      <c r="M446" s="54"/>
      <c r="N446" s="61" t="s">
        <v>60</v>
      </c>
      <c r="O446" s="61" t="s">
        <v>6</v>
      </c>
      <c r="P446" s="65" t="s">
        <v>60</v>
      </c>
      <c r="Q446" s="13" t="s">
        <v>6</v>
      </c>
      <c r="R446" s="13" t="s">
        <v>60</v>
      </c>
      <c r="S446" s="51" t="s">
        <v>60</v>
      </c>
      <c r="T446" s="61" t="s">
        <v>60</v>
      </c>
      <c r="U446" s="43"/>
    </row>
    <row r="447" spans="1:21" ht="15" customHeight="1" x14ac:dyDescent="0.25">
      <c r="A447" s="48" t="s">
        <v>46</v>
      </c>
      <c r="B447" s="69" t="s">
        <v>1326</v>
      </c>
      <c r="C447" s="8" t="s">
        <v>120</v>
      </c>
      <c r="D447" s="8" t="s">
        <v>1327</v>
      </c>
      <c r="E447" s="124" t="s">
        <v>1328</v>
      </c>
      <c r="F447" s="65">
        <f t="shared" si="9"/>
        <v>375</v>
      </c>
      <c r="G447" s="13">
        <v>345</v>
      </c>
      <c r="H447" s="13">
        <v>0</v>
      </c>
      <c r="I447" s="13">
        <v>30</v>
      </c>
      <c r="J447" s="51">
        <v>0</v>
      </c>
      <c r="K447" s="122"/>
      <c r="L447" s="61" t="s">
        <v>6</v>
      </c>
      <c r="M447" s="54"/>
      <c r="N447" s="61" t="s">
        <v>60</v>
      </c>
      <c r="O447" s="61" t="s">
        <v>6</v>
      </c>
      <c r="P447" s="65" t="s">
        <v>6</v>
      </c>
      <c r="Q447" s="13" t="s">
        <v>60</v>
      </c>
      <c r="R447" s="13" t="s">
        <v>60</v>
      </c>
      <c r="S447" s="51" t="s">
        <v>60</v>
      </c>
      <c r="T447" s="61" t="s">
        <v>6</v>
      </c>
      <c r="U447" s="43"/>
    </row>
    <row r="448" spans="1:21" ht="15" customHeight="1" x14ac:dyDescent="0.25">
      <c r="A448" s="48" t="s">
        <v>46</v>
      </c>
      <c r="B448" s="69">
        <v>83115</v>
      </c>
      <c r="C448" s="8" t="s">
        <v>120</v>
      </c>
      <c r="D448" s="8" t="s">
        <v>1347</v>
      </c>
      <c r="E448" s="124" t="s">
        <v>128</v>
      </c>
      <c r="F448" s="65">
        <f t="shared" si="9"/>
        <v>405</v>
      </c>
      <c r="G448" s="13">
        <v>325</v>
      </c>
      <c r="H448" s="13">
        <v>0</v>
      </c>
      <c r="I448" s="13">
        <v>80</v>
      </c>
      <c r="J448" s="51">
        <v>0</v>
      </c>
      <c r="K448" s="122"/>
      <c r="L448" s="61" t="s">
        <v>6</v>
      </c>
      <c r="M448" s="54"/>
      <c r="N448" s="61" t="s">
        <v>60</v>
      </c>
      <c r="O448" s="61" t="s">
        <v>6</v>
      </c>
      <c r="P448" s="65" t="s">
        <v>6</v>
      </c>
      <c r="Q448" s="13" t="s">
        <v>60</v>
      </c>
      <c r="R448" s="13" t="s">
        <v>60</v>
      </c>
      <c r="S448" s="51" t="s">
        <v>60</v>
      </c>
      <c r="T448" s="61" t="s">
        <v>6</v>
      </c>
      <c r="U448" s="43"/>
    </row>
    <row r="449" spans="1:21" ht="15" customHeight="1" x14ac:dyDescent="0.25">
      <c r="A449" s="48" t="s">
        <v>46</v>
      </c>
      <c r="B449" s="69">
        <v>13096</v>
      </c>
      <c r="C449" s="8" t="s">
        <v>1171</v>
      </c>
      <c r="D449" s="8" t="s">
        <v>657</v>
      </c>
      <c r="E449" s="124" t="s">
        <v>1170</v>
      </c>
      <c r="F449" s="65">
        <f t="shared" si="9"/>
        <v>373</v>
      </c>
      <c r="G449" s="13">
        <v>333</v>
      </c>
      <c r="H449" s="13">
        <v>0</v>
      </c>
      <c r="I449" s="13">
        <v>40</v>
      </c>
      <c r="J449" s="51">
        <v>0</v>
      </c>
      <c r="K449" s="122"/>
      <c r="L449" s="61" t="s">
        <v>6</v>
      </c>
      <c r="M449" s="54"/>
      <c r="N449" s="61" t="s">
        <v>60</v>
      </c>
      <c r="O449" s="61" t="s">
        <v>60</v>
      </c>
      <c r="P449" s="65" t="s">
        <v>6</v>
      </c>
      <c r="Q449" s="13" t="s">
        <v>60</v>
      </c>
      <c r="R449" s="13" t="s">
        <v>60</v>
      </c>
      <c r="S449" s="51" t="s">
        <v>6</v>
      </c>
      <c r="T449" s="61" t="s">
        <v>60</v>
      </c>
      <c r="U449" s="43"/>
    </row>
    <row r="450" spans="1:21" ht="15" customHeight="1" x14ac:dyDescent="0.25">
      <c r="A450" s="48" t="s">
        <v>46</v>
      </c>
      <c r="B450" s="69" t="s">
        <v>1246</v>
      </c>
      <c r="C450" s="27" t="s">
        <v>574</v>
      </c>
      <c r="D450" s="8" t="s">
        <v>559</v>
      </c>
      <c r="E450" s="124" t="s">
        <v>575</v>
      </c>
      <c r="F450" s="65">
        <f t="shared" si="9"/>
        <v>562</v>
      </c>
      <c r="G450" s="13">
        <v>230</v>
      </c>
      <c r="H450" s="13">
        <v>0</v>
      </c>
      <c r="I450" s="13">
        <v>332</v>
      </c>
      <c r="J450" s="51">
        <v>0</v>
      </c>
      <c r="K450" s="122"/>
      <c r="L450" s="61" t="s">
        <v>6</v>
      </c>
      <c r="M450" s="54"/>
      <c r="N450" s="61" t="s">
        <v>60</v>
      </c>
      <c r="O450" s="61" t="s">
        <v>6</v>
      </c>
      <c r="P450" s="65" t="s">
        <v>6</v>
      </c>
      <c r="Q450" s="13" t="s">
        <v>60</v>
      </c>
      <c r="R450" s="13" t="s">
        <v>60</v>
      </c>
      <c r="S450" s="51" t="s">
        <v>60</v>
      </c>
      <c r="T450" s="61" t="s">
        <v>60</v>
      </c>
      <c r="U450" s="43"/>
    </row>
    <row r="451" spans="1:21" ht="15" customHeight="1" x14ac:dyDescent="0.25">
      <c r="A451" s="48" t="s">
        <v>46</v>
      </c>
      <c r="B451" s="69" t="s">
        <v>1247</v>
      </c>
      <c r="C451" s="27" t="s">
        <v>580</v>
      </c>
      <c r="D451" s="8" t="s">
        <v>1541</v>
      </c>
      <c r="E451" s="124" t="s">
        <v>581</v>
      </c>
      <c r="F451" s="65">
        <f t="shared" si="9"/>
        <v>1089</v>
      </c>
      <c r="G451" s="13">
        <v>1089</v>
      </c>
      <c r="H451" s="13">
        <v>0</v>
      </c>
      <c r="I451" s="13">
        <v>0</v>
      </c>
      <c r="J451" s="51">
        <v>0</v>
      </c>
      <c r="K451" s="122"/>
      <c r="L451" s="54"/>
      <c r="M451" s="54"/>
      <c r="N451" s="61" t="s">
        <v>60</v>
      </c>
      <c r="O451" s="61" t="s">
        <v>60</v>
      </c>
      <c r="P451" s="65" t="s">
        <v>60</v>
      </c>
      <c r="Q451" s="13" t="s">
        <v>6</v>
      </c>
      <c r="R451" s="13" t="s">
        <v>60</v>
      </c>
      <c r="S451" s="51" t="s">
        <v>60</v>
      </c>
      <c r="T451" s="61" t="s">
        <v>60</v>
      </c>
      <c r="U451" s="43"/>
    </row>
    <row r="452" spans="1:21" ht="15" customHeight="1" x14ac:dyDescent="0.25">
      <c r="A452" s="48" t="s">
        <v>46</v>
      </c>
      <c r="B452" s="69">
        <v>83153</v>
      </c>
      <c r="C452" s="27" t="s">
        <v>619</v>
      </c>
      <c r="D452" s="8" t="s">
        <v>711</v>
      </c>
      <c r="E452" s="124" t="s">
        <v>712</v>
      </c>
      <c r="F452" s="65">
        <f t="shared" si="9"/>
        <v>350</v>
      </c>
      <c r="G452" s="13">
        <v>350</v>
      </c>
      <c r="H452" s="13">
        <v>0</v>
      </c>
      <c r="I452" s="13">
        <v>0</v>
      </c>
      <c r="J452" s="51">
        <v>0</v>
      </c>
      <c r="K452" s="122"/>
      <c r="L452" s="61" t="s">
        <v>6</v>
      </c>
      <c r="M452" s="54"/>
      <c r="N452" s="61" t="s">
        <v>60</v>
      </c>
      <c r="O452" s="61" t="s">
        <v>60</v>
      </c>
      <c r="P452" s="65" t="s">
        <v>60</v>
      </c>
      <c r="Q452" s="13" t="s">
        <v>60</v>
      </c>
      <c r="R452" s="13" t="s">
        <v>60</v>
      </c>
      <c r="S452" s="51" t="s">
        <v>60</v>
      </c>
      <c r="T452" s="61" t="s">
        <v>60</v>
      </c>
      <c r="U452" s="43"/>
    </row>
    <row r="453" spans="1:21" ht="15" customHeight="1" x14ac:dyDescent="0.25">
      <c r="A453" s="48" t="s">
        <v>46</v>
      </c>
      <c r="B453" s="69">
        <v>83153</v>
      </c>
      <c r="C453" s="27" t="s">
        <v>619</v>
      </c>
      <c r="D453" s="8" t="s">
        <v>620</v>
      </c>
      <c r="E453" s="125" t="s">
        <v>710</v>
      </c>
      <c r="F453" s="65">
        <f t="shared" ref="F453:F484" si="10">SUM(G453:J453)</f>
        <v>780</v>
      </c>
      <c r="G453" s="13">
        <v>463</v>
      </c>
      <c r="H453" s="13">
        <v>0</v>
      </c>
      <c r="I453" s="13">
        <v>317</v>
      </c>
      <c r="J453" s="51">
        <v>0</v>
      </c>
      <c r="K453" s="122"/>
      <c r="L453" s="54"/>
      <c r="M453" s="54"/>
      <c r="N453" s="61" t="s">
        <v>60</v>
      </c>
      <c r="O453" s="61" t="s">
        <v>60</v>
      </c>
      <c r="P453" s="65" t="s">
        <v>6</v>
      </c>
      <c r="Q453" s="13" t="s">
        <v>60</v>
      </c>
      <c r="R453" s="13" t="s">
        <v>6</v>
      </c>
      <c r="S453" s="51" t="s">
        <v>60</v>
      </c>
      <c r="T453" s="61" t="s">
        <v>60</v>
      </c>
      <c r="U453" s="43"/>
    </row>
    <row r="454" spans="1:21" ht="15" customHeight="1" x14ac:dyDescent="0.25">
      <c r="A454" s="48" t="s">
        <v>46</v>
      </c>
      <c r="B454" s="69">
        <v>83118</v>
      </c>
      <c r="C454" s="8" t="s">
        <v>741</v>
      </c>
      <c r="D454" s="5" t="s">
        <v>745</v>
      </c>
      <c r="E454" s="126" t="s">
        <v>750</v>
      </c>
      <c r="F454" s="65">
        <f t="shared" si="10"/>
        <v>123</v>
      </c>
      <c r="G454" s="13">
        <v>0</v>
      </c>
      <c r="H454" s="13">
        <v>123</v>
      </c>
      <c r="I454" s="13">
        <v>0</v>
      </c>
      <c r="J454" s="51">
        <v>0</v>
      </c>
      <c r="K454" s="122"/>
      <c r="L454" s="54"/>
      <c r="M454" s="54"/>
      <c r="N454" s="61" t="s">
        <v>60</v>
      </c>
      <c r="O454" s="61" t="s">
        <v>60</v>
      </c>
      <c r="P454" s="65" t="s">
        <v>60</v>
      </c>
      <c r="Q454" s="13" t="s">
        <v>60</v>
      </c>
      <c r="R454" s="13" t="s">
        <v>60</v>
      </c>
      <c r="S454" s="51" t="s">
        <v>60</v>
      </c>
      <c r="T454" s="61" t="s">
        <v>60</v>
      </c>
      <c r="U454" s="43"/>
    </row>
    <row r="455" spans="1:21" ht="15" customHeight="1" x14ac:dyDescent="0.25">
      <c r="A455" s="48" t="s">
        <v>46</v>
      </c>
      <c r="B455" s="69">
        <v>83118</v>
      </c>
      <c r="C455" s="8" t="s">
        <v>741</v>
      </c>
      <c r="D455" s="5" t="s">
        <v>747</v>
      </c>
      <c r="E455" s="125" t="s">
        <v>751</v>
      </c>
      <c r="F455" s="65">
        <f t="shared" si="10"/>
        <v>200</v>
      </c>
      <c r="G455" s="13">
        <v>200</v>
      </c>
      <c r="H455" s="13">
        <v>0</v>
      </c>
      <c r="I455" s="13">
        <v>0</v>
      </c>
      <c r="J455" s="51">
        <v>0</v>
      </c>
      <c r="K455" s="122"/>
      <c r="L455" s="54"/>
      <c r="M455" s="54"/>
      <c r="N455" s="61" t="s">
        <v>60</v>
      </c>
      <c r="O455" s="61" t="s">
        <v>60</v>
      </c>
      <c r="P455" s="65" t="s">
        <v>60</v>
      </c>
      <c r="Q455" s="13" t="s">
        <v>6</v>
      </c>
      <c r="R455" s="13" t="s">
        <v>60</v>
      </c>
      <c r="S455" s="51" t="s">
        <v>60</v>
      </c>
      <c r="T455" s="61" t="s">
        <v>60</v>
      </c>
      <c r="U455" s="43"/>
    </row>
    <row r="456" spans="1:21" ht="15" customHeight="1" x14ac:dyDescent="0.25">
      <c r="A456" s="48" t="s">
        <v>46</v>
      </c>
      <c r="B456" s="69">
        <v>83118</v>
      </c>
      <c r="C456" s="8" t="s">
        <v>741</v>
      </c>
      <c r="D456" s="5" t="s">
        <v>746</v>
      </c>
      <c r="E456" s="125" t="s">
        <v>749</v>
      </c>
      <c r="F456" s="65">
        <f t="shared" si="10"/>
        <v>60</v>
      </c>
      <c r="G456" s="13">
        <v>60</v>
      </c>
      <c r="H456" s="13">
        <v>0</v>
      </c>
      <c r="I456" s="13">
        <v>0</v>
      </c>
      <c r="J456" s="51">
        <v>0</v>
      </c>
      <c r="K456" s="122"/>
      <c r="L456" s="54"/>
      <c r="M456" s="54"/>
      <c r="N456" s="61" t="s">
        <v>60</v>
      </c>
      <c r="O456" s="61" t="s">
        <v>60</v>
      </c>
      <c r="P456" s="65" t="s">
        <v>60</v>
      </c>
      <c r="Q456" s="13" t="s">
        <v>6</v>
      </c>
      <c r="R456" s="13" t="s">
        <v>60</v>
      </c>
      <c r="S456" s="51" t="s">
        <v>60</v>
      </c>
      <c r="T456" s="61" t="s">
        <v>60</v>
      </c>
      <c r="U456" s="43"/>
    </row>
    <row r="457" spans="1:21" ht="15" customHeight="1" x14ac:dyDescent="0.25">
      <c r="A457" s="48" t="s">
        <v>46</v>
      </c>
      <c r="B457" s="69">
        <v>83118</v>
      </c>
      <c r="C457" s="8" t="s">
        <v>741</v>
      </c>
      <c r="D457" s="5" t="s">
        <v>744</v>
      </c>
      <c r="E457" s="125" t="s">
        <v>748</v>
      </c>
      <c r="F457" s="65">
        <f t="shared" si="10"/>
        <v>1630</v>
      </c>
      <c r="G457" s="13">
        <v>1630</v>
      </c>
      <c r="H457" s="13">
        <v>0</v>
      </c>
      <c r="I457" s="13">
        <v>0</v>
      </c>
      <c r="J457" s="51">
        <v>0</v>
      </c>
      <c r="K457" s="122"/>
      <c r="L457" s="61" t="s">
        <v>6</v>
      </c>
      <c r="M457" s="54"/>
      <c r="N457" s="61" t="s">
        <v>60</v>
      </c>
      <c r="O457" s="61" t="s">
        <v>6</v>
      </c>
      <c r="P457" s="65" t="s">
        <v>60</v>
      </c>
      <c r="Q457" s="13" t="s">
        <v>6</v>
      </c>
      <c r="R457" s="13" t="s">
        <v>60</v>
      </c>
      <c r="S457" s="51" t="s">
        <v>60</v>
      </c>
      <c r="T457" s="61" t="s">
        <v>60</v>
      </c>
      <c r="U457" s="43"/>
    </row>
    <row r="458" spans="1:21" ht="15" customHeight="1" x14ac:dyDescent="0.25">
      <c r="A458" s="48" t="s">
        <v>46</v>
      </c>
      <c r="B458" s="69">
        <v>83118</v>
      </c>
      <c r="C458" s="8" t="s">
        <v>741</v>
      </c>
      <c r="D458" s="5" t="s">
        <v>742</v>
      </c>
      <c r="E458" s="125" t="s">
        <v>743</v>
      </c>
      <c r="F458" s="65">
        <f t="shared" si="10"/>
        <v>275</v>
      </c>
      <c r="G458" s="13">
        <v>275</v>
      </c>
      <c r="H458" s="13">
        <v>0</v>
      </c>
      <c r="I458" s="13">
        <v>0</v>
      </c>
      <c r="J458" s="51">
        <v>0</v>
      </c>
      <c r="K458" s="122"/>
      <c r="L458" s="54"/>
      <c r="M458" s="54"/>
      <c r="N458" s="61" t="s">
        <v>60</v>
      </c>
      <c r="O458" s="61" t="s">
        <v>6</v>
      </c>
      <c r="P458" s="65" t="s">
        <v>6</v>
      </c>
      <c r="Q458" s="13" t="s">
        <v>60</v>
      </c>
      <c r="R458" s="13" t="s">
        <v>60</v>
      </c>
      <c r="S458" s="51" t="s">
        <v>6</v>
      </c>
      <c r="T458" s="61" t="s">
        <v>6</v>
      </c>
      <c r="U458" s="43"/>
    </row>
    <row r="459" spans="1:21" ht="15" customHeight="1" x14ac:dyDescent="0.25">
      <c r="A459" s="48" t="s">
        <v>46</v>
      </c>
      <c r="B459" s="69">
        <v>83119</v>
      </c>
      <c r="C459" s="8" t="s">
        <v>726</v>
      </c>
      <c r="D459" s="8" t="s">
        <v>727</v>
      </c>
      <c r="E459" s="124" t="s">
        <v>728</v>
      </c>
      <c r="F459" s="65">
        <f t="shared" si="10"/>
        <v>734</v>
      </c>
      <c r="G459" s="13">
        <v>634</v>
      </c>
      <c r="H459" s="13">
        <v>0</v>
      </c>
      <c r="I459" s="13">
        <v>100</v>
      </c>
      <c r="J459" s="51">
        <v>0</v>
      </c>
      <c r="K459" s="122"/>
      <c r="L459" s="61" t="s">
        <v>6</v>
      </c>
      <c r="M459" s="54"/>
      <c r="N459" s="61" t="s">
        <v>60</v>
      </c>
      <c r="O459" s="61" t="s">
        <v>60</v>
      </c>
      <c r="P459" s="65" t="s">
        <v>60</v>
      </c>
      <c r="Q459" s="13" t="s">
        <v>6</v>
      </c>
      <c r="R459" s="13" t="s">
        <v>60</v>
      </c>
      <c r="S459" s="51" t="s">
        <v>60</v>
      </c>
      <c r="T459" s="61" t="s">
        <v>60</v>
      </c>
      <c r="U459" s="43"/>
    </row>
    <row r="460" spans="1:21" ht="15" customHeight="1" x14ac:dyDescent="0.25">
      <c r="A460" s="48" t="s">
        <v>46</v>
      </c>
      <c r="B460" s="69">
        <v>83123</v>
      </c>
      <c r="C460" s="8" t="s">
        <v>704</v>
      </c>
      <c r="D460" s="8" t="s">
        <v>705</v>
      </c>
      <c r="E460" s="124" t="s">
        <v>706</v>
      </c>
      <c r="F460" s="65">
        <f t="shared" si="10"/>
        <v>630</v>
      </c>
      <c r="G460" s="13">
        <v>560</v>
      </c>
      <c r="H460" s="13">
        <v>0</v>
      </c>
      <c r="I460" s="13">
        <v>70</v>
      </c>
      <c r="J460" s="13">
        <v>0</v>
      </c>
      <c r="K460" s="122"/>
      <c r="L460" s="61" t="s">
        <v>6</v>
      </c>
      <c r="M460" s="54"/>
      <c r="N460" s="61" t="s">
        <v>60</v>
      </c>
      <c r="O460" s="61" t="s">
        <v>60</v>
      </c>
      <c r="P460" s="65" t="s">
        <v>60</v>
      </c>
      <c r="Q460" s="13" t="s">
        <v>6</v>
      </c>
      <c r="R460" s="13" t="s">
        <v>60</v>
      </c>
      <c r="S460" s="51" t="s">
        <v>60</v>
      </c>
      <c r="T460" s="61" t="s">
        <v>60</v>
      </c>
      <c r="U460" s="43"/>
    </row>
    <row r="461" spans="1:21" ht="15" customHeight="1" x14ac:dyDescent="0.25">
      <c r="A461" s="48" t="s">
        <v>46</v>
      </c>
      <c r="B461" s="69">
        <v>83123</v>
      </c>
      <c r="C461" s="8" t="s">
        <v>704</v>
      </c>
      <c r="D461" s="8" t="s">
        <v>708</v>
      </c>
      <c r="E461" s="124" t="s">
        <v>707</v>
      </c>
      <c r="F461" s="65">
        <f t="shared" si="10"/>
        <v>25</v>
      </c>
      <c r="G461" s="13">
        <v>25</v>
      </c>
      <c r="H461" s="13">
        <v>0</v>
      </c>
      <c r="I461" s="13">
        <v>0</v>
      </c>
      <c r="J461" s="51">
        <v>0</v>
      </c>
      <c r="K461" s="122"/>
      <c r="L461" s="54"/>
      <c r="M461" s="54"/>
      <c r="N461" s="61" t="s">
        <v>60</v>
      </c>
      <c r="O461" s="61" t="s">
        <v>60</v>
      </c>
      <c r="P461" s="65" t="s">
        <v>60</v>
      </c>
      <c r="Q461" s="13" t="s">
        <v>60</v>
      </c>
      <c r="R461" s="13" t="s">
        <v>60</v>
      </c>
      <c r="S461" s="51" t="s">
        <v>60</v>
      </c>
      <c r="T461" s="61" t="s">
        <v>60</v>
      </c>
      <c r="U461" s="43"/>
    </row>
    <row r="462" spans="1:21" ht="15" customHeight="1" x14ac:dyDescent="0.25">
      <c r="A462" s="48" t="s">
        <v>46</v>
      </c>
      <c r="B462" s="69">
        <v>13104</v>
      </c>
      <c r="C462" s="8" t="s">
        <v>122</v>
      </c>
      <c r="D462" s="8" t="s">
        <v>125</v>
      </c>
      <c r="E462" s="124" t="s">
        <v>669</v>
      </c>
      <c r="F462" s="65">
        <f t="shared" si="10"/>
        <v>520</v>
      </c>
      <c r="G462" s="13">
        <v>481</v>
      </c>
      <c r="H462" s="13">
        <v>0</v>
      </c>
      <c r="I462" s="13">
        <v>39</v>
      </c>
      <c r="J462" s="51">
        <v>0</v>
      </c>
      <c r="K462" s="122"/>
      <c r="L462" s="61" t="s">
        <v>6</v>
      </c>
      <c r="M462" s="54"/>
      <c r="N462" s="61" t="s">
        <v>60</v>
      </c>
      <c r="O462" s="61" t="s">
        <v>60</v>
      </c>
      <c r="P462" s="65" t="s">
        <v>60</v>
      </c>
      <c r="Q462" s="13" t="s">
        <v>6</v>
      </c>
      <c r="R462" s="13" t="s">
        <v>60</v>
      </c>
      <c r="S462" s="51" t="s">
        <v>60</v>
      </c>
      <c r="T462" s="61" t="s">
        <v>6</v>
      </c>
      <c r="U462" s="43"/>
    </row>
    <row r="463" spans="1:21" ht="15" customHeight="1" x14ac:dyDescent="0.25">
      <c r="A463" s="48" t="s">
        <v>46</v>
      </c>
      <c r="B463" s="69">
        <v>83129</v>
      </c>
      <c r="C463" s="8" t="s">
        <v>632</v>
      </c>
      <c r="D463" s="8" t="s">
        <v>631</v>
      </c>
      <c r="E463" s="125" t="s">
        <v>635</v>
      </c>
      <c r="F463" s="65">
        <f t="shared" si="10"/>
        <v>445</v>
      </c>
      <c r="G463" s="13">
        <v>425</v>
      </c>
      <c r="H463" s="13">
        <v>0</v>
      </c>
      <c r="I463" s="13">
        <v>20</v>
      </c>
      <c r="J463" s="51">
        <v>0</v>
      </c>
      <c r="K463" s="122"/>
      <c r="L463" s="61" t="s">
        <v>6</v>
      </c>
      <c r="M463" s="54"/>
      <c r="N463" s="61" t="s">
        <v>60</v>
      </c>
      <c r="O463" s="61" t="s">
        <v>6</v>
      </c>
      <c r="P463" s="65" t="s">
        <v>6</v>
      </c>
      <c r="Q463" s="13" t="s">
        <v>60</v>
      </c>
      <c r="R463" s="13" t="s">
        <v>60</v>
      </c>
      <c r="S463" s="51" t="s">
        <v>60</v>
      </c>
      <c r="T463" s="61" t="s">
        <v>60</v>
      </c>
      <c r="U463" s="43"/>
    </row>
    <row r="464" spans="1:21" ht="15" customHeight="1" x14ac:dyDescent="0.25">
      <c r="A464" s="48" t="s">
        <v>46</v>
      </c>
      <c r="B464" s="69">
        <v>83129</v>
      </c>
      <c r="C464" s="8" t="s">
        <v>632</v>
      </c>
      <c r="D464" s="8" t="s">
        <v>633</v>
      </c>
      <c r="E464" s="125" t="s">
        <v>635</v>
      </c>
      <c r="F464" s="65">
        <f t="shared" si="10"/>
        <v>863</v>
      </c>
      <c r="G464" s="13">
        <v>530</v>
      </c>
      <c r="H464" s="13">
        <v>0</v>
      </c>
      <c r="I464" s="13">
        <v>333</v>
      </c>
      <c r="J464" s="51">
        <v>0</v>
      </c>
      <c r="K464" s="122"/>
      <c r="L464" s="61" t="s">
        <v>6</v>
      </c>
      <c r="M464" s="54"/>
      <c r="N464" s="61" t="s">
        <v>60</v>
      </c>
      <c r="O464" s="61" t="s">
        <v>60</v>
      </c>
      <c r="P464" s="65" t="s">
        <v>6</v>
      </c>
      <c r="Q464" s="13" t="s">
        <v>60</v>
      </c>
      <c r="R464" s="13" t="s">
        <v>60</v>
      </c>
      <c r="S464" s="51" t="s">
        <v>6</v>
      </c>
      <c r="T464" s="61" t="s">
        <v>60</v>
      </c>
      <c r="U464" s="43"/>
    </row>
    <row r="465" spans="1:21" ht="15" customHeight="1" x14ac:dyDescent="0.25">
      <c r="A465" s="48" t="s">
        <v>46</v>
      </c>
      <c r="B465" s="69">
        <v>83129</v>
      </c>
      <c r="C465" s="8" t="s">
        <v>632</v>
      </c>
      <c r="D465" s="8" t="s">
        <v>636</v>
      </c>
      <c r="E465" s="125" t="s">
        <v>635</v>
      </c>
      <c r="F465" s="65">
        <f t="shared" si="10"/>
        <v>100</v>
      </c>
      <c r="G465" s="13">
        <v>100</v>
      </c>
      <c r="H465" s="13">
        <v>0</v>
      </c>
      <c r="I465" s="13">
        <v>0</v>
      </c>
      <c r="J465" s="51">
        <v>0</v>
      </c>
      <c r="K465" s="122"/>
      <c r="L465" s="54"/>
      <c r="M465" s="54"/>
      <c r="N465" s="61" t="s">
        <v>60</v>
      </c>
      <c r="O465" s="61" t="s">
        <v>60</v>
      </c>
      <c r="P465" s="65" t="s">
        <v>60</v>
      </c>
      <c r="Q465" s="13" t="s">
        <v>60</v>
      </c>
      <c r="R465" s="13" t="s">
        <v>60</v>
      </c>
      <c r="S465" s="51" t="s">
        <v>60</v>
      </c>
      <c r="T465" s="61" t="s">
        <v>60</v>
      </c>
      <c r="U465" s="43"/>
    </row>
    <row r="466" spans="1:21" ht="15" customHeight="1" x14ac:dyDescent="0.25">
      <c r="A466" s="48" t="s">
        <v>46</v>
      </c>
      <c r="B466" s="69">
        <v>83129</v>
      </c>
      <c r="C466" s="8" t="s">
        <v>632</v>
      </c>
      <c r="D466" s="8" t="s">
        <v>634</v>
      </c>
      <c r="E466" s="125" t="s">
        <v>709</v>
      </c>
      <c r="F466" s="65">
        <f t="shared" si="10"/>
        <v>750</v>
      </c>
      <c r="G466" s="13">
        <v>700</v>
      </c>
      <c r="H466" s="13">
        <v>0</v>
      </c>
      <c r="I466" s="72">
        <v>50</v>
      </c>
      <c r="J466" s="51">
        <v>0</v>
      </c>
      <c r="K466" s="122"/>
      <c r="L466" s="61" t="s">
        <v>6</v>
      </c>
      <c r="M466" s="54"/>
      <c r="N466" s="61" t="s">
        <v>60</v>
      </c>
      <c r="O466" s="61" t="s">
        <v>6</v>
      </c>
      <c r="P466" s="65" t="s">
        <v>6</v>
      </c>
      <c r="Q466" s="13" t="s">
        <v>60</v>
      </c>
      <c r="R466" s="13" t="s">
        <v>6</v>
      </c>
      <c r="S466" s="51" t="s">
        <v>60</v>
      </c>
      <c r="T466" s="61" t="s">
        <v>60</v>
      </c>
      <c r="U466" s="43"/>
    </row>
    <row r="467" spans="1:21" ht="15" customHeight="1" x14ac:dyDescent="0.25">
      <c r="A467" s="48" t="s">
        <v>46</v>
      </c>
      <c r="B467" s="69" t="s">
        <v>1242</v>
      </c>
      <c r="C467" s="8" t="s">
        <v>152</v>
      </c>
      <c r="D467" s="8" t="s">
        <v>153</v>
      </c>
      <c r="E467" s="125" t="s">
        <v>752</v>
      </c>
      <c r="F467" s="65">
        <f t="shared" si="10"/>
        <v>169</v>
      </c>
      <c r="G467" s="13">
        <v>169</v>
      </c>
      <c r="H467" s="13">
        <v>0</v>
      </c>
      <c r="I467" s="13">
        <v>0</v>
      </c>
      <c r="J467" s="51">
        <v>0</v>
      </c>
      <c r="K467" s="122"/>
      <c r="L467" s="54"/>
      <c r="M467" s="54"/>
      <c r="N467" s="61" t="s">
        <v>60</v>
      </c>
      <c r="O467" s="61" t="s">
        <v>60</v>
      </c>
      <c r="P467" s="65" t="s">
        <v>60</v>
      </c>
      <c r="Q467" s="13" t="s">
        <v>60</v>
      </c>
      <c r="R467" s="13" t="s">
        <v>60</v>
      </c>
      <c r="S467" s="51" t="s">
        <v>60</v>
      </c>
      <c r="T467" s="61" t="s">
        <v>6</v>
      </c>
      <c r="U467" s="43"/>
    </row>
    <row r="468" spans="1:21" ht="15" customHeight="1" x14ac:dyDescent="0.25">
      <c r="A468" s="48" t="s">
        <v>46</v>
      </c>
      <c r="B468" s="69" t="s">
        <v>1242</v>
      </c>
      <c r="C468" s="8" t="s">
        <v>152</v>
      </c>
      <c r="D468" s="8" t="s">
        <v>154</v>
      </c>
      <c r="E468" s="125" t="s">
        <v>752</v>
      </c>
      <c r="F468" s="65">
        <f t="shared" si="10"/>
        <v>180</v>
      </c>
      <c r="G468" s="13">
        <v>180</v>
      </c>
      <c r="H468" s="13">
        <v>0</v>
      </c>
      <c r="I468" s="13">
        <v>0</v>
      </c>
      <c r="J468" s="51">
        <v>0</v>
      </c>
      <c r="K468" s="122"/>
      <c r="L468" s="54"/>
      <c r="M468" s="54"/>
      <c r="N468" s="61" t="s">
        <v>60</v>
      </c>
      <c r="O468" s="61" t="s">
        <v>60</v>
      </c>
      <c r="P468" s="65" t="s">
        <v>60</v>
      </c>
      <c r="Q468" s="13" t="s">
        <v>60</v>
      </c>
      <c r="R468" s="13" t="s">
        <v>60</v>
      </c>
      <c r="S468" s="51" t="s">
        <v>60</v>
      </c>
      <c r="T468" s="61" t="s">
        <v>6</v>
      </c>
      <c r="U468" s="43"/>
    </row>
    <row r="469" spans="1:21" ht="15" customHeight="1" x14ac:dyDescent="0.25">
      <c r="A469" s="48" t="s">
        <v>46</v>
      </c>
      <c r="B469" s="69" t="s">
        <v>1242</v>
      </c>
      <c r="C469" s="8" t="s">
        <v>152</v>
      </c>
      <c r="D469" s="8" t="s">
        <v>545</v>
      </c>
      <c r="E469" s="125" t="s">
        <v>752</v>
      </c>
      <c r="F469" s="65">
        <f t="shared" si="10"/>
        <v>220</v>
      </c>
      <c r="G469" s="13">
        <v>211</v>
      </c>
      <c r="H469" s="13">
        <v>0</v>
      </c>
      <c r="I469" s="13">
        <v>9</v>
      </c>
      <c r="J469" s="51">
        <v>0</v>
      </c>
      <c r="K469" s="122"/>
      <c r="L469" s="54"/>
      <c r="M469" s="54"/>
      <c r="N469" s="61" t="s">
        <v>60</v>
      </c>
      <c r="O469" s="61" t="s">
        <v>60</v>
      </c>
      <c r="P469" s="65" t="s">
        <v>6</v>
      </c>
      <c r="Q469" s="13" t="s">
        <v>60</v>
      </c>
      <c r="R469" s="13" t="s">
        <v>60</v>
      </c>
      <c r="S469" s="51" t="s">
        <v>60</v>
      </c>
      <c r="T469" s="61" t="s">
        <v>60</v>
      </c>
      <c r="U469" s="43"/>
    </row>
    <row r="470" spans="1:21" ht="15" customHeight="1" x14ac:dyDescent="0.25">
      <c r="A470" s="48" t="s">
        <v>46</v>
      </c>
      <c r="B470" s="69">
        <v>83137</v>
      </c>
      <c r="C470" s="8" t="s">
        <v>89</v>
      </c>
      <c r="D470" s="8" t="s">
        <v>613</v>
      </c>
      <c r="E470" s="131" t="s">
        <v>612</v>
      </c>
      <c r="F470" s="65">
        <f t="shared" si="10"/>
        <v>270</v>
      </c>
      <c r="G470" s="13">
        <v>180</v>
      </c>
      <c r="H470" s="13">
        <v>0</v>
      </c>
      <c r="I470" s="13">
        <v>90</v>
      </c>
      <c r="J470" s="51">
        <v>0</v>
      </c>
      <c r="K470" s="122"/>
      <c r="L470" s="61" t="s">
        <v>6</v>
      </c>
      <c r="M470" s="54"/>
      <c r="N470" s="61" t="s">
        <v>60</v>
      </c>
      <c r="O470" s="61" t="s">
        <v>60</v>
      </c>
      <c r="P470" s="65" t="s">
        <v>6</v>
      </c>
      <c r="Q470" s="13" t="s">
        <v>60</v>
      </c>
      <c r="R470" s="13" t="s">
        <v>60</v>
      </c>
      <c r="S470" s="51" t="s">
        <v>60</v>
      </c>
      <c r="T470" s="61" t="s">
        <v>60</v>
      </c>
      <c r="U470" s="43"/>
    </row>
    <row r="471" spans="1:21" ht="15" customHeight="1" x14ac:dyDescent="0.25">
      <c r="A471" s="48" t="s">
        <v>46</v>
      </c>
      <c r="B471" s="69">
        <v>83137</v>
      </c>
      <c r="C471" s="8" t="s">
        <v>89</v>
      </c>
      <c r="D471" s="8" t="s">
        <v>1527</v>
      </c>
      <c r="E471" s="125" t="s">
        <v>610</v>
      </c>
      <c r="F471" s="65">
        <f t="shared" si="10"/>
        <v>375</v>
      </c>
      <c r="G471" s="13">
        <v>245</v>
      </c>
      <c r="H471" s="13">
        <v>0</v>
      </c>
      <c r="I471" s="13">
        <v>130</v>
      </c>
      <c r="J471" s="51">
        <v>0</v>
      </c>
      <c r="K471" s="122"/>
      <c r="L471" s="61" t="s">
        <v>6</v>
      </c>
      <c r="M471" s="54"/>
      <c r="N471" s="61" t="s">
        <v>60</v>
      </c>
      <c r="O471" s="61" t="s">
        <v>60</v>
      </c>
      <c r="P471" s="65" t="s">
        <v>6</v>
      </c>
      <c r="Q471" s="13" t="s">
        <v>60</v>
      </c>
      <c r="R471" s="13" t="s">
        <v>6</v>
      </c>
      <c r="S471" s="51" t="s">
        <v>60</v>
      </c>
      <c r="T471" s="61" t="s">
        <v>6</v>
      </c>
      <c r="U471" s="43"/>
    </row>
    <row r="472" spans="1:21" ht="15" customHeight="1" x14ac:dyDescent="0.25">
      <c r="A472" s="48" t="s">
        <v>46</v>
      </c>
      <c r="B472" s="69">
        <v>83137</v>
      </c>
      <c r="C472" s="8" t="s">
        <v>89</v>
      </c>
      <c r="D472" s="8" t="s">
        <v>605</v>
      </c>
      <c r="E472" s="125" t="s">
        <v>611</v>
      </c>
      <c r="F472" s="65">
        <f t="shared" si="10"/>
        <v>580</v>
      </c>
      <c r="G472" s="13">
        <v>450</v>
      </c>
      <c r="H472" s="13">
        <v>0</v>
      </c>
      <c r="I472" s="13">
        <v>130</v>
      </c>
      <c r="J472" s="51">
        <v>0</v>
      </c>
      <c r="K472" s="122"/>
      <c r="L472" s="54"/>
      <c r="M472" s="54"/>
      <c r="N472" s="61" t="s">
        <v>60</v>
      </c>
      <c r="O472" s="61" t="s">
        <v>60</v>
      </c>
      <c r="P472" s="65" t="s">
        <v>60</v>
      </c>
      <c r="Q472" s="13" t="s">
        <v>6</v>
      </c>
      <c r="R472" s="13" t="s">
        <v>60</v>
      </c>
      <c r="S472" s="51" t="s">
        <v>6</v>
      </c>
      <c r="T472" s="61" t="s">
        <v>60</v>
      </c>
      <c r="U472" s="43"/>
    </row>
    <row r="473" spans="1:21" ht="15" customHeight="1" x14ac:dyDescent="0.25">
      <c r="A473" s="48" t="s">
        <v>46</v>
      </c>
      <c r="B473" s="69" t="s">
        <v>1241</v>
      </c>
      <c r="C473" s="8" t="s">
        <v>548</v>
      </c>
      <c r="D473" s="8" t="s">
        <v>557</v>
      </c>
      <c r="E473" s="131" t="s">
        <v>586</v>
      </c>
      <c r="F473" s="65">
        <f t="shared" si="10"/>
        <v>841</v>
      </c>
      <c r="G473" s="13">
        <v>761</v>
      </c>
      <c r="H473" s="13">
        <v>0</v>
      </c>
      <c r="I473" s="13">
        <v>80</v>
      </c>
      <c r="J473" s="51">
        <v>0</v>
      </c>
      <c r="K473" s="122"/>
      <c r="L473" s="61" t="s">
        <v>6</v>
      </c>
      <c r="M473" s="54"/>
      <c r="N473" s="61" t="s">
        <v>60</v>
      </c>
      <c r="O473" s="61" t="s">
        <v>6</v>
      </c>
      <c r="P473" s="65" t="s">
        <v>6</v>
      </c>
      <c r="Q473" s="13" t="s">
        <v>60</v>
      </c>
      <c r="R473" s="13" t="s">
        <v>6</v>
      </c>
      <c r="S473" s="51" t="s">
        <v>60</v>
      </c>
      <c r="T473" s="61" t="s">
        <v>60</v>
      </c>
      <c r="U473" s="43"/>
    </row>
    <row r="474" spans="1:21" ht="15" customHeight="1" x14ac:dyDescent="0.25">
      <c r="A474" s="48" t="s">
        <v>46</v>
      </c>
      <c r="B474" s="69" t="s">
        <v>1241</v>
      </c>
      <c r="C474" s="8" t="s">
        <v>548</v>
      </c>
      <c r="D474" s="8" t="s">
        <v>549</v>
      </c>
      <c r="E474" s="125" t="s">
        <v>550</v>
      </c>
      <c r="F474" s="65">
        <f t="shared" si="10"/>
        <v>805</v>
      </c>
      <c r="G474" s="13">
        <v>805</v>
      </c>
      <c r="H474" s="13">
        <v>0</v>
      </c>
      <c r="I474" s="13">
        <v>0</v>
      </c>
      <c r="J474" s="51">
        <v>0</v>
      </c>
      <c r="K474" s="122"/>
      <c r="L474" s="61" t="s">
        <v>6</v>
      </c>
      <c r="M474" s="54"/>
      <c r="N474" s="61" t="s">
        <v>60</v>
      </c>
      <c r="O474" s="61" t="s">
        <v>60</v>
      </c>
      <c r="P474" s="65" t="s">
        <v>6</v>
      </c>
      <c r="Q474" s="13" t="s">
        <v>60</v>
      </c>
      <c r="R474" s="13" t="s">
        <v>60</v>
      </c>
      <c r="S474" s="51" t="s">
        <v>60</v>
      </c>
      <c r="T474" s="61" t="s">
        <v>6</v>
      </c>
      <c r="U474" s="43"/>
    </row>
    <row r="475" spans="1:21" ht="15" customHeight="1" x14ac:dyDescent="0.25">
      <c r="A475" s="48" t="s">
        <v>46</v>
      </c>
      <c r="B475" s="69" t="s">
        <v>1239</v>
      </c>
      <c r="C475" s="27" t="s">
        <v>569</v>
      </c>
      <c r="D475" s="8" t="s">
        <v>571</v>
      </c>
      <c r="E475" s="125" t="s">
        <v>572</v>
      </c>
      <c r="F475" s="65">
        <f t="shared" si="10"/>
        <v>50</v>
      </c>
      <c r="G475" s="13">
        <v>50</v>
      </c>
      <c r="H475" s="13">
        <v>0</v>
      </c>
      <c r="I475" s="13">
        <v>0</v>
      </c>
      <c r="J475" s="51">
        <v>0</v>
      </c>
      <c r="K475" s="122"/>
      <c r="L475" s="54"/>
      <c r="M475" s="54"/>
      <c r="N475" s="61" t="s">
        <v>60</v>
      </c>
      <c r="O475" s="61" t="s">
        <v>60</v>
      </c>
      <c r="P475" s="65" t="s">
        <v>6</v>
      </c>
      <c r="Q475" s="13" t="s">
        <v>60</v>
      </c>
      <c r="R475" s="13" t="s">
        <v>6</v>
      </c>
      <c r="S475" s="51" t="s">
        <v>60</v>
      </c>
      <c r="T475" s="61" t="s">
        <v>60</v>
      </c>
      <c r="U475" s="43"/>
    </row>
    <row r="476" spans="1:21" ht="15" customHeight="1" x14ac:dyDescent="0.25">
      <c r="A476" s="48" t="s">
        <v>46</v>
      </c>
      <c r="B476" s="69" t="s">
        <v>1239</v>
      </c>
      <c r="C476" s="27" t="s">
        <v>569</v>
      </c>
      <c r="D476" s="8" t="s">
        <v>570</v>
      </c>
      <c r="E476" s="125" t="s">
        <v>573</v>
      </c>
      <c r="F476" s="65">
        <f t="shared" si="10"/>
        <v>496</v>
      </c>
      <c r="G476" s="13">
        <v>496</v>
      </c>
      <c r="H476" s="13">
        <v>0</v>
      </c>
      <c r="I476" s="13">
        <v>0</v>
      </c>
      <c r="J476" s="51">
        <v>0</v>
      </c>
      <c r="K476" s="122"/>
      <c r="L476" s="54"/>
      <c r="M476" s="54"/>
      <c r="N476" s="61" t="s">
        <v>60</v>
      </c>
      <c r="O476" s="61" t="s">
        <v>60</v>
      </c>
      <c r="P476" s="65" t="s">
        <v>6</v>
      </c>
      <c r="Q476" s="13" t="s">
        <v>60</v>
      </c>
      <c r="R476" s="13" t="s">
        <v>6</v>
      </c>
      <c r="S476" s="51" t="s">
        <v>60</v>
      </c>
      <c r="T476" s="61" t="s">
        <v>6</v>
      </c>
      <c r="U476" s="43"/>
    </row>
    <row r="477" spans="1:21" ht="15" customHeight="1" x14ac:dyDescent="0.25">
      <c r="A477" s="48" t="s">
        <v>46</v>
      </c>
      <c r="B477" s="69" t="s">
        <v>1240</v>
      </c>
      <c r="C477" s="141" t="s">
        <v>582</v>
      </c>
      <c r="D477" s="8" t="s">
        <v>583</v>
      </c>
      <c r="E477" s="124" t="s">
        <v>584</v>
      </c>
      <c r="F477" s="65">
        <f t="shared" si="10"/>
        <v>515</v>
      </c>
      <c r="G477" s="13">
        <v>515</v>
      </c>
      <c r="H477" s="13">
        <v>0</v>
      </c>
      <c r="I477" s="13">
        <v>0</v>
      </c>
      <c r="J477" s="51">
        <v>0</v>
      </c>
      <c r="K477" s="122"/>
      <c r="L477" s="61" t="s">
        <v>6</v>
      </c>
      <c r="M477" s="54"/>
      <c r="N477" s="61" t="s">
        <v>60</v>
      </c>
      <c r="O477" s="61" t="s">
        <v>6</v>
      </c>
      <c r="P477" s="65" t="s">
        <v>60</v>
      </c>
      <c r="Q477" s="13" t="s">
        <v>6</v>
      </c>
      <c r="R477" s="13" t="s">
        <v>60</v>
      </c>
      <c r="S477" s="51" t="s">
        <v>60</v>
      </c>
      <c r="T477" s="61" t="s">
        <v>60</v>
      </c>
      <c r="U477" s="43"/>
    </row>
    <row r="478" spans="1:21" ht="15" customHeight="1" x14ac:dyDescent="0.25">
      <c r="A478" s="49" t="s">
        <v>908</v>
      </c>
      <c r="B478" s="13">
        <v>97701</v>
      </c>
      <c r="C478" s="142" t="s">
        <v>908</v>
      </c>
      <c r="D478" s="5" t="s">
        <v>907</v>
      </c>
      <c r="E478" s="124" t="s">
        <v>909</v>
      </c>
      <c r="F478" s="65">
        <f t="shared" si="10"/>
        <v>300</v>
      </c>
      <c r="G478" s="13">
        <v>70</v>
      </c>
      <c r="H478" s="13">
        <v>200</v>
      </c>
      <c r="I478" s="13">
        <v>30</v>
      </c>
      <c r="J478" s="51">
        <v>0</v>
      </c>
      <c r="K478" s="122"/>
      <c r="L478" s="54"/>
      <c r="M478" s="54"/>
      <c r="N478" s="61" t="s">
        <v>60</v>
      </c>
      <c r="O478" s="61" t="s">
        <v>60</v>
      </c>
      <c r="P478" s="65" t="s">
        <v>60</v>
      </c>
      <c r="Q478" s="13" t="s">
        <v>60</v>
      </c>
      <c r="R478" s="13" t="s">
        <v>60</v>
      </c>
      <c r="S478" s="51" t="s">
        <v>60</v>
      </c>
      <c r="T478" s="61" t="s">
        <v>60</v>
      </c>
      <c r="U478" s="43"/>
    </row>
    <row r="479" spans="1:21" ht="15" customHeight="1" x14ac:dyDescent="0.25">
      <c r="A479" s="49" t="s">
        <v>912</v>
      </c>
      <c r="B479" s="13">
        <v>97216</v>
      </c>
      <c r="C479" s="142" t="s">
        <v>1543</v>
      </c>
      <c r="D479" s="8" t="s">
        <v>916</v>
      </c>
      <c r="E479" s="125" t="s">
        <v>1325</v>
      </c>
      <c r="F479" s="65">
        <f t="shared" si="10"/>
        <v>150</v>
      </c>
      <c r="G479" s="13">
        <v>110</v>
      </c>
      <c r="H479" s="13">
        <v>0</v>
      </c>
      <c r="I479" s="13">
        <v>40</v>
      </c>
      <c r="J479" s="51">
        <v>0</v>
      </c>
      <c r="K479" s="122"/>
      <c r="L479" s="54"/>
      <c r="M479" s="54"/>
      <c r="N479" s="61" t="s">
        <v>60</v>
      </c>
      <c r="O479" s="61" t="s">
        <v>60</v>
      </c>
      <c r="P479" s="65" t="s">
        <v>60</v>
      </c>
      <c r="Q479" s="13" t="s">
        <v>60</v>
      </c>
      <c r="R479" s="13" t="s">
        <v>60</v>
      </c>
      <c r="S479" s="51" t="s">
        <v>60</v>
      </c>
      <c r="T479" s="61" t="s">
        <v>60</v>
      </c>
      <c r="U479" s="43"/>
    </row>
    <row r="480" spans="1:21" ht="15" customHeight="1" x14ac:dyDescent="0.25">
      <c r="A480" s="49" t="s">
        <v>912</v>
      </c>
      <c r="B480" s="13">
        <v>97216</v>
      </c>
      <c r="C480" s="8" t="s">
        <v>913</v>
      </c>
      <c r="D480" s="8" t="s">
        <v>914</v>
      </c>
      <c r="E480" s="125" t="s">
        <v>1325</v>
      </c>
      <c r="F480" s="65">
        <f t="shared" si="10"/>
        <v>94</v>
      </c>
      <c r="G480" s="13">
        <v>58</v>
      </c>
      <c r="H480" s="13">
        <v>36</v>
      </c>
      <c r="I480" s="13">
        <v>0</v>
      </c>
      <c r="J480" s="51">
        <v>0</v>
      </c>
      <c r="K480" s="122"/>
      <c r="L480" s="54"/>
      <c r="M480" s="54"/>
      <c r="N480" s="61" t="s">
        <v>60</v>
      </c>
      <c r="O480" s="61" t="s">
        <v>60</v>
      </c>
      <c r="P480" s="65" t="s">
        <v>60</v>
      </c>
      <c r="Q480" s="13" t="s">
        <v>60</v>
      </c>
      <c r="R480" s="13" t="s">
        <v>60</v>
      </c>
      <c r="S480" s="51" t="s">
        <v>60</v>
      </c>
      <c r="T480" s="61" t="s">
        <v>60</v>
      </c>
      <c r="U480" s="43"/>
    </row>
    <row r="481" spans="1:21" ht="15" customHeight="1" x14ac:dyDescent="0.25">
      <c r="A481" s="49" t="s">
        <v>912</v>
      </c>
      <c r="B481" s="13">
        <v>97216</v>
      </c>
      <c r="C481" s="8" t="s">
        <v>913</v>
      </c>
      <c r="D481" s="8" t="s">
        <v>915</v>
      </c>
      <c r="E481" s="125" t="s">
        <v>1324</v>
      </c>
      <c r="F481" s="65">
        <f t="shared" si="10"/>
        <v>150</v>
      </c>
      <c r="G481" s="13">
        <v>150</v>
      </c>
      <c r="H481" s="13">
        <v>0</v>
      </c>
      <c r="I481" s="13">
        <v>0</v>
      </c>
      <c r="J481" s="51">
        <v>0</v>
      </c>
      <c r="K481" s="122"/>
      <c r="L481" s="54"/>
      <c r="M481" s="54"/>
      <c r="N481" s="61" t="s">
        <v>60</v>
      </c>
      <c r="O481" s="61" t="s">
        <v>60</v>
      </c>
      <c r="P481" s="65" t="s">
        <v>60</v>
      </c>
      <c r="Q481" s="13" t="s">
        <v>60</v>
      </c>
      <c r="R481" s="13" t="s">
        <v>60</v>
      </c>
      <c r="S481" s="51" t="s">
        <v>60</v>
      </c>
      <c r="T481" s="61" t="s">
        <v>60</v>
      </c>
      <c r="U481" s="43"/>
    </row>
    <row r="482" spans="1:21" ht="15" customHeight="1" x14ac:dyDescent="0.25">
      <c r="A482" s="49" t="s">
        <v>912</v>
      </c>
      <c r="B482" s="13">
        <v>97216</v>
      </c>
      <c r="C482" s="8" t="s">
        <v>1203</v>
      </c>
      <c r="D482" s="8" t="s">
        <v>1542</v>
      </c>
      <c r="E482" s="130"/>
      <c r="F482" s="65">
        <f t="shared" si="10"/>
        <v>160</v>
      </c>
      <c r="G482" s="13">
        <v>145</v>
      </c>
      <c r="H482" s="13">
        <v>0</v>
      </c>
      <c r="I482" s="13">
        <v>15</v>
      </c>
      <c r="J482" s="51">
        <v>0</v>
      </c>
      <c r="K482" s="122"/>
      <c r="L482" s="54"/>
      <c r="M482" s="54"/>
      <c r="N482" s="61" t="s">
        <v>60</v>
      </c>
      <c r="O482" s="61" t="s">
        <v>60</v>
      </c>
      <c r="P482" s="65" t="s">
        <v>60</v>
      </c>
      <c r="Q482" s="13" t="s">
        <v>60</v>
      </c>
      <c r="R482" s="13" t="s">
        <v>60</v>
      </c>
      <c r="S482" s="51" t="s">
        <v>60</v>
      </c>
      <c r="T482" s="61" t="s">
        <v>60</v>
      </c>
      <c r="U482" s="43"/>
    </row>
    <row r="483" spans="1:21" ht="15" customHeight="1" x14ac:dyDescent="0.25">
      <c r="A483" s="48" t="s">
        <v>91</v>
      </c>
      <c r="B483" s="13">
        <v>97501</v>
      </c>
      <c r="C483" s="27" t="s">
        <v>1224</v>
      </c>
      <c r="D483" s="67" t="s">
        <v>1225</v>
      </c>
      <c r="E483" s="125" t="s">
        <v>1227</v>
      </c>
      <c r="F483" s="65">
        <f t="shared" si="10"/>
        <v>60</v>
      </c>
      <c r="G483" s="13">
        <v>60</v>
      </c>
      <c r="H483" s="13">
        <v>0</v>
      </c>
      <c r="I483" s="13">
        <v>0</v>
      </c>
      <c r="J483" s="51">
        <v>0</v>
      </c>
      <c r="K483" s="122"/>
      <c r="L483" s="54"/>
      <c r="M483" s="54"/>
      <c r="N483" s="61" t="s">
        <v>60</v>
      </c>
      <c r="O483" s="61" t="s">
        <v>60</v>
      </c>
      <c r="P483" s="65" t="s">
        <v>60</v>
      </c>
      <c r="Q483" s="13" t="s">
        <v>60</v>
      </c>
      <c r="R483" s="13" t="s">
        <v>60</v>
      </c>
      <c r="S483" s="51" t="s">
        <v>60</v>
      </c>
      <c r="T483" s="61" t="s">
        <v>60</v>
      </c>
      <c r="U483" s="43"/>
    </row>
    <row r="484" spans="1:21" ht="15" customHeight="1" thickBot="1" x14ac:dyDescent="0.3">
      <c r="A484" s="68" t="s">
        <v>91</v>
      </c>
      <c r="B484" s="50">
        <v>97502</v>
      </c>
      <c r="C484" s="143" t="s">
        <v>1207</v>
      </c>
      <c r="D484" s="137" t="s">
        <v>1226</v>
      </c>
      <c r="E484" s="138" t="s">
        <v>1227</v>
      </c>
      <c r="F484" s="66">
        <f t="shared" si="10"/>
        <v>330</v>
      </c>
      <c r="G484" s="50">
        <v>330</v>
      </c>
      <c r="H484" s="50">
        <v>0</v>
      </c>
      <c r="I484" s="50">
        <v>0</v>
      </c>
      <c r="J484" s="52">
        <v>0</v>
      </c>
      <c r="K484" s="123"/>
      <c r="L484" s="55"/>
      <c r="M484" s="55"/>
      <c r="N484" s="61" t="s">
        <v>60</v>
      </c>
      <c r="O484" s="62" t="s">
        <v>60</v>
      </c>
      <c r="P484" s="66" t="s">
        <v>60</v>
      </c>
      <c r="Q484" s="50" t="s">
        <v>60</v>
      </c>
      <c r="R484" s="50" t="s">
        <v>60</v>
      </c>
      <c r="S484" s="52" t="s">
        <v>60</v>
      </c>
      <c r="T484" s="62" t="s">
        <v>60</v>
      </c>
      <c r="U484" s="43"/>
    </row>
    <row r="485" spans="1:21" x14ac:dyDescent="0.25">
      <c r="A485" s="26"/>
      <c r="B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3"/>
    </row>
    <row r="486" spans="1:21" x14ac:dyDescent="0.25">
      <c r="A486" s="26"/>
      <c r="B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3"/>
    </row>
    <row r="487" spans="1:21" x14ac:dyDescent="0.25">
      <c r="A487" s="26"/>
      <c r="B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3"/>
    </row>
    <row r="488" spans="1:21" x14ac:dyDescent="0.25">
      <c r="A488" s="26"/>
      <c r="B488" s="42"/>
      <c r="C488" s="26"/>
      <c r="D488" s="26"/>
      <c r="E488" s="29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3"/>
    </row>
    <row r="489" spans="1:21" x14ac:dyDescent="0.25">
      <c r="A489" s="26"/>
      <c r="B489" s="42"/>
      <c r="C489" s="26"/>
      <c r="D489" s="26"/>
      <c r="E489" s="29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3"/>
    </row>
    <row r="490" spans="1:21" x14ac:dyDescent="0.25">
      <c r="A490" s="26"/>
      <c r="B490" s="42"/>
      <c r="C490" s="26"/>
      <c r="D490" s="26"/>
      <c r="E490" s="29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3"/>
    </row>
    <row r="491" spans="1:21" x14ac:dyDescent="0.25">
      <c r="A491" s="26"/>
      <c r="B491" s="42"/>
      <c r="C491" s="26"/>
      <c r="D491" s="26"/>
      <c r="E491" s="29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3"/>
    </row>
    <row r="492" spans="1:21" x14ac:dyDescent="0.25">
      <c r="A492" s="26"/>
      <c r="B492" s="42"/>
      <c r="C492" s="26"/>
      <c r="D492" s="26"/>
      <c r="E492" s="29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3"/>
    </row>
    <row r="493" spans="1:21" x14ac:dyDescent="0.25">
      <c r="A493" s="26"/>
      <c r="B493" s="42"/>
      <c r="C493" s="26"/>
      <c r="D493" s="26"/>
      <c r="E493" s="29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3"/>
    </row>
    <row r="494" spans="1:21" x14ac:dyDescent="0.25">
      <c r="A494" s="26"/>
      <c r="B494" s="42"/>
      <c r="C494" s="26"/>
      <c r="D494" s="26"/>
      <c r="E494" s="29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3"/>
    </row>
    <row r="495" spans="1:21" x14ac:dyDescent="0.25">
      <c r="A495" s="26"/>
      <c r="B495" s="42"/>
      <c r="C495" s="26"/>
      <c r="D495" s="26"/>
      <c r="E495" s="29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3"/>
    </row>
    <row r="496" spans="1:21" x14ac:dyDescent="0.25">
      <c r="A496" s="26"/>
      <c r="B496" s="42"/>
      <c r="C496" s="26"/>
      <c r="D496" s="26"/>
      <c r="E496" s="29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3"/>
    </row>
    <row r="497" spans="1:21" x14ac:dyDescent="0.25">
      <c r="A497" s="26"/>
      <c r="B497" s="42"/>
      <c r="C497" s="26"/>
      <c r="D497" s="26"/>
      <c r="E497" s="29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3"/>
    </row>
    <row r="498" spans="1:21" x14ac:dyDescent="0.25">
      <c r="A498" s="26"/>
      <c r="B498" s="42"/>
      <c r="C498" s="26"/>
      <c r="D498" s="26"/>
      <c r="E498" s="29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3"/>
    </row>
    <row r="499" spans="1:21" x14ac:dyDescent="0.25">
      <c r="A499" s="26"/>
      <c r="B499" s="42"/>
      <c r="C499" s="26"/>
      <c r="D499" s="26"/>
      <c r="E499" s="29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3"/>
    </row>
    <row r="500" spans="1:21" x14ac:dyDescent="0.25">
      <c r="A500" s="26"/>
      <c r="B500" s="42"/>
      <c r="C500" s="26"/>
      <c r="D500" s="26"/>
      <c r="E500" s="29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3"/>
    </row>
    <row r="501" spans="1:21" x14ac:dyDescent="0.25">
      <c r="A501" s="26"/>
      <c r="B501" s="42"/>
      <c r="C501" s="26"/>
      <c r="D501" s="26"/>
      <c r="E501" s="29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3"/>
    </row>
    <row r="502" spans="1:21" x14ac:dyDescent="0.25">
      <c r="A502" s="26"/>
      <c r="B502" s="42"/>
      <c r="C502" s="26"/>
      <c r="D502" s="26"/>
      <c r="E502" s="29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3"/>
    </row>
    <row r="503" spans="1:21" x14ac:dyDescent="0.25">
      <c r="A503" s="26"/>
      <c r="B503" s="42"/>
      <c r="C503" s="26"/>
      <c r="D503" s="26"/>
      <c r="E503" s="29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3"/>
    </row>
    <row r="504" spans="1:21" x14ac:dyDescent="0.25">
      <c r="A504" s="26"/>
      <c r="B504" s="42"/>
      <c r="C504" s="26"/>
      <c r="D504" s="26"/>
      <c r="E504" s="29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3"/>
    </row>
    <row r="505" spans="1:21" x14ac:dyDescent="0.25">
      <c r="A505" s="26"/>
      <c r="B505" s="42"/>
      <c r="C505" s="26"/>
      <c r="D505" s="26"/>
      <c r="E505" s="29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3"/>
    </row>
    <row r="506" spans="1:21" x14ac:dyDescent="0.25">
      <c r="A506" s="26"/>
      <c r="B506" s="42"/>
      <c r="C506" s="26"/>
      <c r="D506" s="26"/>
      <c r="E506" s="29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3"/>
    </row>
    <row r="507" spans="1:21" x14ac:dyDescent="0.25">
      <c r="A507" s="26"/>
      <c r="B507" s="42"/>
      <c r="C507" s="26"/>
      <c r="D507" s="26"/>
      <c r="E507" s="29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3"/>
    </row>
    <row r="508" spans="1:21" x14ac:dyDescent="0.25">
      <c r="A508" s="26"/>
      <c r="B508" s="42"/>
      <c r="C508" s="26"/>
      <c r="D508" s="26"/>
      <c r="E508" s="29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3"/>
    </row>
    <row r="509" spans="1:21" x14ac:dyDescent="0.25">
      <c r="A509" s="26"/>
      <c r="B509" s="42"/>
      <c r="C509" s="26"/>
      <c r="D509" s="26"/>
      <c r="E509" s="29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3"/>
    </row>
    <row r="510" spans="1:21" x14ac:dyDescent="0.25">
      <c r="A510" s="26"/>
      <c r="B510" s="42"/>
      <c r="C510" s="26"/>
      <c r="D510" s="26"/>
      <c r="E510" s="29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3"/>
    </row>
    <row r="511" spans="1:21" x14ac:dyDescent="0.25">
      <c r="A511" s="26"/>
      <c r="B511" s="42"/>
      <c r="C511" s="26"/>
      <c r="D511" s="26"/>
      <c r="E511" s="29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3"/>
    </row>
    <row r="512" spans="1:21" x14ac:dyDescent="0.25">
      <c r="A512" s="26"/>
      <c r="B512" s="42"/>
      <c r="C512" s="26"/>
      <c r="D512" s="26"/>
      <c r="E512" s="29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3"/>
    </row>
    <row r="513" spans="1:21" x14ac:dyDescent="0.25">
      <c r="A513" s="26"/>
      <c r="B513" s="42"/>
      <c r="C513" s="26"/>
      <c r="D513" s="26"/>
      <c r="E513" s="29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3"/>
    </row>
    <row r="514" spans="1:21" x14ac:dyDescent="0.25">
      <c r="A514" s="26"/>
      <c r="B514" s="42"/>
      <c r="C514" s="26"/>
      <c r="D514" s="26"/>
      <c r="E514" s="29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3"/>
    </row>
  </sheetData>
  <autoFilter ref="A1:T484">
    <sortState ref="A171:Q171">
      <sortCondition ref="C1:C455"/>
    </sortState>
  </autoFilter>
  <sortState ref="A2:T514">
    <sortCondition ref="A1"/>
  </sortState>
  <hyperlinks>
    <hyperlink ref="E50" r:id="rId1"/>
    <hyperlink ref="E4" r:id="rId2"/>
    <hyperlink ref="E12" r:id="rId3"/>
    <hyperlink ref="E13" r:id="rId4"/>
    <hyperlink ref="E14" r:id="rId5"/>
    <hyperlink ref="E15" r:id="rId6"/>
    <hyperlink ref="E16" r:id="rId7"/>
    <hyperlink ref="E19" r:id="rId8"/>
    <hyperlink ref="E20" r:id="rId9"/>
    <hyperlink ref="E21" r:id="rId10"/>
    <hyperlink ref="E22" r:id="rId11"/>
    <hyperlink ref="E25" r:id="rId12"/>
    <hyperlink ref="E26" r:id="rId13"/>
    <hyperlink ref="E27" r:id="rId14"/>
    <hyperlink ref="E28" r:id="rId15"/>
    <hyperlink ref="E31" r:id="rId16"/>
    <hyperlink ref="E32" r:id="rId17"/>
    <hyperlink ref="E33" r:id="rId18"/>
    <hyperlink ref="E38" r:id="rId19"/>
    <hyperlink ref="E41" r:id="rId20"/>
    <hyperlink ref="E44" r:id="rId21"/>
    <hyperlink ref="E45" r:id="rId22"/>
    <hyperlink ref="E47" r:id="rId23"/>
    <hyperlink ref="E48" r:id="rId24"/>
    <hyperlink ref="E49" r:id="rId25"/>
    <hyperlink ref="E51" r:id="rId26"/>
    <hyperlink ref="E52" r:id="rId27"/>
    <hyperlink ref="E53" r:id="rId28"/>
    <hyperlink ref="E54" r:id="rId29"/>
    <hyperlink ref="E59" r:id="rId30"/>
    <hyperlink ref="E60" r:id="rId31"/>
    <hyperlink ref="E62" r:id="rId32"/>
    <hyperlink ref="E64" r:id="rId33"/>
    <hyperlink ref="E69" r:id="rId34"/>
    <hyperlink ref="E77" r:id="rId35"/>
    <hyperlink ref="E67" r:id="rId36"/>
    <hyperlink ref="E63" r:id="rId37"/>
    <hyperlink ref="E61" r:id="rId38"/>
    <hyperlink ref="E79" r:id="rId39"/>
    <hyperlink ref="E82" r:id="rId40"/>
    <hyperlink ref="E84" r:id="rId41"/>
    <hyperlink ref="E85" r:id="rId42"/>
    <hyperlink ref="E86" r:id="rId43"/>
    <hyperlink ref="E88" r:id="rId44"/>
    <hyperlink ref="E89" r:id="rId45"/>
    <hyperlink ref="E90" r:id="rId46"/>
    <hyperlink ref="E91" r:id="rId47"/>
    <hyperlink ref="E132" r:id="rId48"/>
    <hyperlink ref="E147" r:id="rId49"/>
    <hyperlink ref="E93" r:id="rId50"/>
    <hyperlink ref="E94" r:id="rId51"/>
    <hyperlink ref="E95" r:id="rId52"/>
    <hyperlink ref="E97" r:id="rId53"/>
    <hyperlink ref="E96" r:id="rId54"/>
    <hyperlink ref="E99" r:id="rId55"/>
    <hyperlink ref="E100" r:id="rId56"/>
    <hyperlink ref="E101" r:id="rId57"/>
    <hyperlink ref="E102" r:id="rId58"/>
    <hyperlink ref="E68" r:id="rId59"/>
    <hyperlink ref="E104" r:id="rId60"/>
    <hyperlink ref="E105" r:id="rId61"/>
    <hyperlink ref="E106" r:id="rId62"/>
    <hyperlink ref="E107" r:id="rId63"/>
    <hyperlink ref="E108" r:id="rId64"/>
    <hyperlink ref="E109" r:id="rId65"/>
    <hyperlink ref="E111" r:id="rId66"/>
    <hyperlink ref="E113" r:id="rId67"/>
    <hyperlink ref="E115" r:id="rId68"/>
    <hyperlink ref="E116" r:id="rId69"/>
    <hyperlink ref="E117" r:id="rId70"/>
    <hyperlink ref="E119" r:id="rId71"/>
    <hyperlink ref="E118" r:id="rId72"/>
    <hyperlink ref="E120" r:id="rId73"/>
    <hyperlink ref="E123" r:id="rId74"/>
    <hyperlink ref="E124" r:id="rId75"/>
    <hyperlink ref="E125" r:id="rId76"/>
    <hyperlink ref="E126" r:id="rId77"/>
    <hyperlink ref="E129" r:id="rId78"/>
    <hyperlink ref="E130" r:id="rId79"/>
    <hyperlink ref="E131" r:id="rId80"/>
    <hyperlink ref="E139" r:id="rId81"/>
    <hyperlink ref="E133" r:id="rId82"/>
    <hyperlink ref="E136" r:id="rId83"/>
    <hyperlink ref="E134" r:id="rId84"/>
    <hyperlink ref="E137" r:id="rId85"/>
    <hyperlink ref="E138" r:id="rId86"/>
    <hyperlink ref="E140" r:id="rId87"/>
    <hyperlink ref="E141" r:id="rId88"/>
    <hyperlink ref="E142" r:id="rId89"/>
    <hyperlink ref="E143" r:id="rId90"/>
    <hyperlink ref="E121" r:id="rId91"/>
    <hyperlink ref="E144" r:id="rId92"/>
    <hyperlink ref="E127" r:id="rId93"/>
    <hyperlink ref="E478" r:id="rId94"/>
    <hyperlink ref="E151" r:id="rId95"/>
    <hyperlink ref="E154" r:id="rId96"/>
    <hyperlink ref="E153" r:id="rId97"/>
    <hyperlink ref="E158" r:id="rId98"/>
    <hyperlink ref="E159" r:id="rId99"/>
    <hyperlink ref="E157" r:id="rId100"/>
    <hyperlink ref="E156" r:id="rId101"/>
    <hyperlink ref="E197" r:id="rId102"/>
    <hyperlink ref="E150" r:id="rId103"/>
    <hyperlink ref="E149" r:id="rId104"/>
    <hyperlink ref="E169" r:id="rId105"/>
    <hyperlink ref="E171" r:id="rId106"/>
    <hyperlink ref="E172" r:id="rId107"/>
    <hyperlink ref="E166" r:id="rId108"/>
    <hyperlink ref="E173" r:id="rId109"/>
    <hyperlink ref="E175" r:id="rId110"/>
    <hyperlink ref="E176" r:id="rId111"/>
    <hyperlink ref="E178" r:id="rId112"/>
    <hyperlink ref="E179" r:id="rId113"/>
    <hyperlink ref="E180" r:id="rId114"/>
    <hyperlink ref="E186" r:id="rId115"/>
    <hyperlink ref="E187" r:id="rId116"/>
    <hyperlink ref="E188" r:id="rId117"/>
    <hyperlink ref="E189" r:id="rId118"/>
    <hyperlink ref="E190" r:id="rId119"/>
    <hyperlink ref="E191" r:id="rId120"/>
    <hyperlink ref="E192" r:id="rId121"/>
    <hyperlink ref="E194" r:id="rId122"/>
    <hyperlink ref="E198" r:id="rId123"/>
    <hyperlink ref="E199" r:id="rId124"/>
    <hyperlink ref="E201" r:id="rId125"/>
    <hyperlink ref="E181" r:id="rId126"/>
    <hyperlink ref="E203" r:id="rId127"/>
    <hyperlink ref="E204" r:id="rId128"/>
    <hyperlink ref="E206" r:id="rId129"/>
    <hyperlink ref="E207" r:id="rId130"/>
    <hyperlink ref="E209" r:id="rId131"/>
    <hyperlink ref="E182" r:id="rId132"/>
    <hyperlink ref="E183" r:id="rId133"/>
    <hyperlink ref="E184" r:id="rId134"/>
    <hyperlink ref="E205" r:id="rId135"/>
    <hyperlink ref="E193" r:id="rId136"/>
    <hyperlink ref="E202" r:id="rId137"/>
    <hyperlink ref="E241" r:id="rId138"/>
    <hyperlink ref="E263" r:id="rId139"/>
    <hyperlink ref="E239" r:id="rId140"/>
    <hyperlink ref="E272" r:id="rId141"/>
    <hyperlink ref="E214" r:id="rId142"/>
    <hyperlink ref="E255" r:id="rId143"/>
    <hyperlink ref="E256" r:id="rId144"/>
    <hyperlink ref="E237" r:id="rId145"/>
    <hyperlink ref="E254" r:id="rId146"/>
    <hyperlink ref="E223" r:id="rId147"/>
    <hyperlink ref="E212" r:id="rId148"/>
    <hyperlink ref="E224" r:id="rId149"/>
    <hyperlink ref="E225" r:id="rId150"/>
    <hyperlink ref="E232" r:id="rId151"/>
    <hyperlink ref="E233" r:id="rId152"/>
    <hyperlink ref="E234" r:id="rId153"/>
    <hyperlink ref="E274" r:id="rId154"/>
    <hyperlink ref="E269" r:id="rId155"/>
    <hyperlink ref="E270" r:id="rId156"/>
    <hyperlink ref="E271" r:id="rId157"/>
    <hyperlink ref="E266" r:id="rId158"/>
    <hyperlink ref="E273" r:id="rId159"/>
    <hyperlink ref="E267" r:id="rId160"/>
    <hyperlink ref="E261" r:id="rId161"/>
    <hyperlink ref="E218" r:id="rId162"/>
    <hyperlink ref="E259" r:id="rId163"/>
    <hyperlink ref="E268" r:id="rId164"/>
    <hyperlink ref="E265" r:id="rId165"/>
    <hyperlink ref="E253" r:id="rId166"/>
    <hyperlink ref="E257" r:id="rId167"/>
    <hyperlink ref="E258" r:id="rId168"/>
    <hyperlink ref="E243" r:id="rId169"/>
    <hyperlink ref="E244" r:id="rId170"/>
    <hyperlink ref="E245" r:id="rId171"/>
    <hyperlink ref="E215" r:id="rId172"/>
    <hyperlink ref="E216" r:id="rId173"/>
    <hyperlink ref="E221" r:id="rId174"/>
    <hyperlink ref="E222" r:id="rId175"/>
    <hyperlink ref="E230" r:id="rId176"/>
    <hyperlink ref="E231" r:id="rId177"/>
    <hyperlink ref="E260" r:id="rId178"/>
    <hyperlink ref="E238" r:id="rId179"/>
    <hyperlink ref="E262" r:id="rId180"/>
    <hyperlink ref="E276" r:id="rId181"/>
    <hyperlink ref="E217" r:id="rId182"/>
    <hyperlink ref="E210" r:id="rId183"/>
    <hyperlink ref="E246" r:id="rId184"/>
    <hyperlink ref="E247" r:id="rId185"/>
    <hyperlink ref="E248" r:id="rId186"/>
    <hyperlink ref="E249" r:id="rId187"/>
    <hyperlink ref="E235" r:id="rId188"/>
    <hyperlink ref="E252" r:id="rId189"/>
    <hyperlink ref="E213" r:id="rId190"/>
    <hyperlink ref="E220" r:id="rId191"/>
    <hyperlink ref="E229" r:id="rId192"/>
    <hyperlink ref="E250" r:id="rId193"/>
    <hyperlink ref="E236" r:id="rId194"/>
    <hyperlink ref="E251" r:id="rId195"/>
    <hyperlink ref="E280" r:id="rId196"/>
    <hyperlink ref="E281" r:id="rId197"/>
    <hyperlink ref="E282" r:id="rId198"/>
    <hyperlink ref="E284" r:id="rId199"/>
    <hyperlink ref="E277" r:id="rId200"/>
    <hyperlink ref="E278" r:id="rId201"/>
    <hyperlink ref="E279" r:id="rId202"/>
    <hyperlink ref="E285" r:id="rId203"/>
    <hyperlink ref="E286" r:id="rId204"/>
    <hyperlink ref="E288" r:id="rId205"/>
    <hyperlink ref="E290" r:id="rId206"/>
    <hyperlink ref="E291" r:id="rId207"/>
    <hyperlink ref="E294" r:id="rId208"/>
    <hyperlink ref="E295" r:id="rId209"/>
    <hyperlink ref="E296" r:id="rId210"/>
    <hyperlink ref="E287" r:id="rId211"/>
    <hyperlink ref="E297" r:id="rId212"/>
    <hyperlink ref="E298" r:id="rId213"/>
    <hyperlink ref="E299" r:id="rId214"/>
    <hyperlink ref="E300" r:id="rId215"/>
    <hyperlink ref="E303" r:id="rId216"/>
    <hyperlink ref="E306" r:id="rId217"/>
    <hyperlink ref="E307" r:id="rId218"/>
    <hyperlink ref="E309" r:id="rId219"/>
    <hyperlink ref="E308" r:id="rId220"/>
    <hyperlink ref="E310" r:id="rId221"/>
    <hyperlink ref="E312" r:id="rId222"/>
    <hyperlink ref="E313" r:id="rId223"/>
    <hyperlink ref="E314" r:id="rId224"/>
    <hyperlink ref="E315" r:id="rId225"/>
    <hyperlink ref="E316" r:id="rId226"/>
    <hyperlink ref="E321" r:id="rId227"/>
    <hyperlink ref="E322" r:id="rId228"/>
    <hyperlink ref="E337" r:id="rId229"/>
    <hyperlink ref="E319" r:id="rId230"/>
    <hyperlink ref="E324" r:id="rId231"/>
    <hyperlink ref="E326" r:id="rId232"/>
    <hyperlink ref="E329" r:id="rId233"/>
    <hyperlink ref="E332" r:id="rId234"/>
    <hyperlink ref="E333" r:id="rId235"/>
    <hyperlink ref="E334" r:id="rId236"/>
    <hyperlink ref="E335" r:id="rId237"/>
    <hyperlink ref="E336" r:id="rId238"/>
    <hyperlink ref="E339" r:id="rId239"/>
    <hyperlink ref="E318" r:id="rId240"/>
    <hyperlink ref="E340" r:id="rId241"/>
    <hyperlink ref="E338" r:id="rId242"/>
    <hyperlink ref="E330" r:id="rId243"/>
    <hyperlink ref="E331" r:id="rId244"/>
    <hyperlink ref="E327" r:id="rId245"/>
    <hyperlink ref="E323" r:id="rId246"/>
    <hyperlink ref="E320" r:id="rId247"/>
    <hyperlink ref="E346" r:id="rId248"/>
    <hyperlink ref="E345" r:id="rId249"/>
    <hyperlink ref="E348" r:id="rId250"/>
    <hyperlink ref="E344" r:id="rId251"/>
    <hyperlink ref="E347" r:id="rId252"/>
    <hyperlink ref="E349" r:id="rId253"/>
    <hyperlink ref="E350" r:id="rId254"/>
    <hyperlink ref="E352" r:id="rId255"/>
    <hyperlink ref="E351" r:id="rId256"/>
    <hyperlink ref="E354" r:id="rId257"/>
    <hyperlink ref="E353" r:id="rId258"/>
    <hyperlink ref="E355" r:id="rId259"/>
    <hyperlink ref="E357" r:id="rId260"/>
    <hyperlink ref="E356" r:id="rId261"/>
    <hyperlink ref="E358" r:id="rId262"/>
    <hyperlink ref="E359" r:id="rId263"/>
    <hyperlink ref="E360" r:id="rId264"/>
    <hyperlink ref="E361" r:id="rId265"/>
    <hyperlink ref="E362" r:id="rId266"/>
    <hyperlink ref="E364" r:id="rId267"/>
    <hyperlink ref="E365" r:id="rId268"/>
    <hyperlink ref="E367" r:id="rId269"/>
    <hyperlink ref="E368" r:id="rId270"/>
    <hyperlink ref="E369" r:id="rId271"/>
    <hyperlink ref="E370" r:id="rId272"/>
    <hyperlink ref="E371" r:id="rId273"/>
    <hyperlink ref="E373" r:id="rId274"/>
    <hyperlink ref="E374" r:id="rId275"/>
    <hyperlink ref="E375" r:id="rId276"/>
    <hyperlink ref="E376" r:id="rId277"/>
    <hyperlink ref="E380" r:id="rId278"/>
    <hyperlink ref="E381" r:id="rId279"/>
    <hyperlink ref="E384" r:id="rId280"/>
    <hyperlink ref="E385" r:id="rId281"/>
    <hyperlink ref="E386" r:id="rId282"/>
    <hyperlink ref="E387" r:id="rId283"/>
    <hyperlink ref="E389" r:id="rId284"/>
    <hyperlink ref="E391" r:id="rId285"/>
    <hyperlink ref="E392" r:id="rId286"/>
    <hyperlink ref="E393" r:id="rId287"/>
    <hyperlink ref="E394" r:id="rId288"/>
    <hyperlink ref="E395" r:id="rId289"/>
    <hyperlink ref="E396" r:id="rId290"/>
    <hyperlink ref="E397" r:id="rId291"/>
    <hyperlink ref="E398" r:id="rId292"/>
    <hyperlink ref="E399" r:id="rId293"/>
    <hyperlink ref="E400" r:id="rId294"/>
    <hyperlink ref="E401" r:id="rId295"/>
    <hyperlink ref="E402" r:id="rId296"/>
    <hyperlink ref="E403" r:id="rId297"/>
    <hyperlink ref="E404" r:id="rId298"/>
    <hyperlink ref="E405" r:id="rId299"/>
    <hyperlink ref="E406" r:id="rId300"/>
    <hyperlink ref="E407" r:id="rId301"/>
    <hyperlink ref="E408" r:id="rId302"/>
    <hyperlink ref="E409" r:id="rId303"/>
    <hyperlink ref="E415" r:id="rId304"/>
    <hyperlink ref="E410" r:id="rId305"/>
    <hyperlink ref="E412" r:id="rId306"/>
    <hyperlink ref="E413" r:id="rId307"/>
    <hyperlink ref="E414" r:id="rId308"/>
    <hyperlink ref="E416" r:id="rId309"/>
    <hyperlink ref="E417" r:id="rId310"/>
    <hyperlink ref="E418" r:id="rId311"/>
    <hyperlink ref="E419" r:id="rId312"/>
    <hyperlink ref="E420" r:id="rId313"/>
    <hyperlink ref="E422" r:id="rId314"/>
    <hyperlink ref="E421" r:id="rId315"/>
    <hyperlink ref="E411" r:id="rId316"/>
    <hyperlink ref="E429" r:id="rId317"/>
    <hyperlink ref="E430" r:id="rId318"/>
    <hyperlink ref="E431" r:id="rId319"/>
    <hyperlink ref="E437" r:id="rId320"/>
    <hyperlink ref="E436" r:id="rId321"/>
    <hyperlink ref="E434" r:id="rId322"/>
    <hyperlink ref="E433" r:id="rId323"/>
    <hyperlink ref="E435" r:id="rId324"/>
    <hyperlink ref="E438" r:id="rId325"/>
    <hyperlink ref="E439" r:id="rId326"/>
    <hyperlink ref="E440" r:id="rId327"/>
    <hyperlink ref="E446" r:id="rId328"/>
    <hyperlink ref="E444" r:id="rId329"/>
    <hyperlink ref="E448" r:id="rId330"/>
    <hyperlink ref="E450" r:id="rId331"/>
    <hyperlink ref="E451" r:id="rId332"/>
    <hyperlink ref="E445" r:id="rId333"/>
    <hyperlink ref="E453" r:id="rId334"/>
    <hyperlink ref="E452" r:id="rId335"/>
    <hyperlink ref="E458" r:id="rId336"/>
    <hyperlink ref="E457" r:id="rId337"/>
    <hyperlink ref="E454" r:id="rId338"/>
    <hyperlink ref="E456" r:id="rId339"/>
    <hyperlink ref="E455" r:id="rId340"/>
    <hyperlink ref="E459" r:id="rId341"/>
    <hyperlink ref="E460" r:id="rId342"/>
    <hyperlink ref="E461" r:id="rId343"/>
    <hyperlink ref="E462" r:id="rId344"/>
    <hyperlink ref="E463" r:id="rId345"/>
    <hyperlink ref="E464" r:id="rId346"/>
    <hyperlink ref="E465" r:id="rId347"/>
    <hyperlink ref="E466" r:id="rId348"/>
    <hyperlink ref="E467" r:id="rId349"/>
    <hyperlink ref="E468" r:id="rId350"/>
    <hyperlink ref="E469" r:id="rId351"/>
    <hyperlink ref="E470" r:id="rId352"/>
    <hyperlink ref="E471" r:id="rId353"/>
    <hyperlink ref="E472" r:id="rId354"/>
    <hyperlink ref="E473" r:id="rId355"/>
    <hyperlink ref="E474" r:id="rId356"/>
    <hyperlink ref="E475" r:id="rId357"/>
    <hyperlink ref="E476" r:id="rId358"/>
    <hyperlink ref="E477" r:id="rId359"/>
    <hyperlink ref="E317" r:id="rId360"/>
    <hyperlink ref="E23" r:id="rId361"/>
    <hyperlink ref="E24" r:id="rId362"/>
    <hyperlink ref="E208" r:id="rId363"/>
    <hyperlink ref="E185" r:id="rId364"/>
    <hyperlink ref="E283" r:id="rId365"/>
    <hyperlink ref="E363" r:id="rId366"/>
    <hyperlink ref="E343" r:id="rId367"/>
    <hyperlink ref="E342" r:id="rId368"/>
    <hyperlink ref="E301" r:id="rId369"/>
    <hyperlink ref="E423" r:id="rId370"/>
    <hyperlink ref="E424" r:id="rId371"/>
    <hyperlink ref="E421:E424" r:id="rId372" display="https://www.maritima-courtage.fr/port-a-sec/port-a-flots/"/>
    <hyperlink ref="E449" r:id="rId373"/>
    <hyperlink ref="E146" r:id="rId374"/>
    <hyperlink ref="E8" r:id="rId375"/>
    <hyperlink ref="E165" r:id="rId376"/>
    <hyperlink ref="E160" r:id="rId377"/>
    <hyperlink ref="E163" r:id="rId378"/>
    <hyperlink ref="E164" r:id="rId379"/>
    <hyperlink ref="E161" r:id="rId380"/>
    <hyperlink ref="E162" r:id="rId381"/>
    <hyperlink ref="E484" r:id="rId382"/>
    <hyperlink ref="E483" r:id="rId383"/>
    <hyperlink ref="E196" r:id="rId384"/>
    <hyperlink ref="E195" r:id="rId385"/>
    <hyperlink ref="E264" r:id="rId386"/>
    <hyperlink ref="E34" r:id="rId387"/>
    <hyperlink ref="E35" r:id="rId388"/>
    <hyperlink ref="E55" r:id="rId389"/>
    <hyperlink ref="E56" r:id="rId390"/>
    <hyperlink ref="E40" r:id="rId391"/>
    <hyperlink ref="E36" r:id="rId392"/>
    <hyperlink ref="E43" r:id="rId393"/>
    <hyperlink ref="E11" r:id="rId394"/>
    <hyperlink ref="E10" r:id="rId395"/>
    <hyperlink ref="E135" r:id="rId396"/>
    <hyperlink ref="E128" r:id="rId397"/>
    <hyperlink ref="E341" r:id="rId398"/>
    <hyperlink ref="E2" r:id="rId399"/>
    <hyperlink ref="E3" r:id="rId400"/>
    <hyperlink ref="E5" r:id="rId401"/>
    <hyperlink ref="E78" r:id="rId402"/>
    <hyperlink ref="E7" r:id="rId403"/>
    <hyperlink ref="E30" r:id="rId404"/>
    <hyperlink ref="E92" r:id="rId405"/>
    <hyperlink ref="E80" r:id="rId406"/>
    <hyperlink ref="E275" r:id="rId407"/>
    <hyperlink ref="E242" r:id="rId408"/>
    <hyperlink ref="E170" r:id="rId409"/>
    <hyperlink ref="E481" r:id="rId410"/>
    <hyperlink ref="E479" r:id="rId411"/>
    <hyperlink ref="E480" r:id="rId412"/>
    <hyperlink ref="E447" r:id="rId413"/>
    <hyperlink ref="E211" r:id="rId414"/>
    <hyperlink ref="E219" r:id="rId415"/>
    <hyperlink ref="E390" r:id="rId416"/>
    <hyperlink ref="E396:E398" r:id="rId417" display="https://saint-chamas.com/web/tourisme/les-ports"/>
    <hyperlink ref="E114" r:id="rId418"/>
    <hyperlink ref="E103" r:id="rId419"/>
    <hyperlink ref="E18" r:id="rId420"/>
    <hyperlink ref="E432" r:id="rId421"/>
    <hyperlink ref="E122" r:id="rId422"/>
    <hyperlink ref="E293" r:id="rId423"/>
    <hyperlink ref="E302" r:id="rId424"/>
    <hyperlink ref="E289" r:id="rId425" location="googtrans(|)"/>
    <hyperlink ref="E304" r:id="rId426"/>
    <hyperlink ref="E305" r:id="rId427"/>
    <hyperlink ref="E292" r:id="rId428"/>
    <hyperlink ref="E311" r:id="rId429"/>
    <hyperlink ref="E383" r:id="rId430"/>
    <hyperlink ref="E382" r:id="rId431"/>
    <hyperlink ref="E366" r:id="rId432"/>
    <hyperlink ref="E377" r:id="rId433"/>
    <hyperlink ref="E145:E146" r:id="rId434" display="https://www.port-grimaud.fr/index.php?option=com_content&amp;view=article&amp;id=258&amp;Itemid=87"/>
    <hyperlink ref="E328" r:id="rId435"/>
    <hyperlink ref="E152" r:id="rId436"/>
    <hyperlink ref="E155" r:id="rId437"/>
    <hyperlink ref="E177" r:id="rId438"/>
    <hyperlink ref="E200" r:id="rId439"/>
    <hyperlink ref="E240" r:id="rId440"/>
    <hyperlink ref="E228" r:id="rId441"/>
    <hyperlink ref="E226" r:id="rId442"/>
    <hyperlink ref="E227" r:id="rId443"/>
    <hyperlink ref="E325" r:id="rId444"/>
    <hyperlink ref="E42" r:id="rId445"/>
    <hyperlink ref="E17" r:id="rId446"/>
    <hyperlink ref="E29" r:id="rId447"/>
    <hyperlink ref="E70" r:id="rId448"/>
    <hyperlink ref="E71" r:id="rId449"/>
    <hyperlink ref="E72" r:id="rId450"/>
    <hyperlink ref="E330:E333" r:id="rId451" display="http://nautisme.perros-guirec.com/faites-escale-aux-ports/emplacements-disponibles/zones-de-mouillage.html"/>
    <hyperlink ref="E112" r:id="rId452"/>
    <hyperlink ref="E57" r:id="rId453"/>
    <hyperlink ref="E83" r:id="rId454"/>
    <hyperlink ref="E98" r:id="rId455"/>
    <hyperlink ref="E46" r:id="rId456"/>
    <hyperlink ref="E81" r:id="rId457"/>
    <hyperlink ref="E6" r:id="rId458"/>
    <hyperlink ref="E65" r:id="rId459"/>
    <hyperlink ref="E66" r:id="rId460"/>
    <hyperlink ref="E37" r:id="rId461"/>
    <hyperlink ref="E110" r:id="rId462"/>
    <hyperlink ref="E9" r:id="rId463"/>
    <hyperlink ref="E39" r:id="rId464"/>
    <hyperlink ref="E87" r:id="rId465"/>
  </hyperlinks>
  <pageMargins left="0.7" right="0.7" top="0.75" bottom="0.75" header="0.3" footer="0.3"/>
  <pageSetup paperSize="9" orientation="portrait" r:id="rId466"/>
  <drawing r:id="rId46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4"/>
  <sheetViews>
    <sheetView topLeftCell="B1" zoomScale="80" zoomScaleNormal="80" workbookViewId="0">
      <selection activeCell="D34" sqref="D34"/>
    </sheetView>
  </sheetViews>
  <sheetFormatPr baseColWidth="10" defaultRowHeight="15" x14ac:dyDescent="0.25"/>
  <cols>
    <col min="1" max="1" width="25" bestFit="1" customWidth="1"/>
    <col min="2" max="2" width="13.85546875" customWidth="1"/>
    <col min="3" max="3" width="24.28515625" bestFit="1" customWidth="1"/>
    <col min="4" max="4" width="30" bestFit="1" customWidth="1"/>
    <col min="5" max="5" width="26" customWidth="1"/>
    <col min="6" max="6" width="17.28515625" bestFit="1" customWidth="1"/>
    <col min="7" max="7" width="37.140625" bestFit="1" customWidth="1"/>
    <col min="8" max="8" width="26.140625" bestFit="1" customWidth="1"/>
    <col min="9" max="9" width="18.7109375" customWidth="1"/>
    <col min="10" max="10" width="12" bestFit="1" customWidth="1"/>
    <col min="11" max="11" width="19.7109375" customWidth="1"/>
    <col min="12" max="12" width="20.7109375" customWidth="1"/>
    <col min="13" max="13" width="25.85546875" customWidth="1"/>
    <col min="14" max="14" width="25.28515625" customWidth="1"/>
    <col min="15" max="15" width="17" customWidth="1"/>
  </cols>
  <sheetData>
    <row r="1" spans="1:15" s="38" customFormat="1" ht="60" x14ac:dyDescent="0.25">
      <c r="A1" s="14" t="s">
        <v>0</v>
      </c>
      <c r="B1" s="10" t="s">
        <v>31</v>
      </c>
      <c r="C1" s="10" t="s">
        <v>32</v>
      </c>
      <c r="D1" s="14" t="s">
        <v>36</v>
      </c>
      <c r="E1" s="10" t="s">
        <v>37</v>
      </c>
      <c r="F1" s="10" t="s">
        <v>1031</v>
      </c>
      <c r="G1" s="10" t="s">
        <v>1109</v>
      </c>
      <c r="H1" s="10" t="s">
        <v>1330</v>
      </c>
      <c r="I1" s="10" t="s">
        <v>58</v>
      </c>
      <c r="J1" s="10" t="s">
        <v>112</v>
      </c>
      <c r="K1" s="10" t="s">
        <v>131</v>
      </c>
      <c r="L1" s="10" t="s">
        <v>133</v>
      </c>
      <c r="M1" s="10" t="s">
        <v>132</v>
      </c>
      <c r="N1" s="10" t="s">
        <v>113</v>
      </c>
      <c r="O1" s="10" t="s">
        <v>170</v>
      </c>
    </row>
    <row r="2" spans="1:15" ht="15" customHeight="1" x14ac:dyDescent="0.25">
      <c r="A2" s="8" t="s">
        <v>42</v>
      </c>
      <c r="B2" s="13">
        <v>56121</v>
      </c>
      <c r="C2" s="8" t="s">
        <v>54</v>
      </c>
      <c r="D2" s="27" t="s">
        <v>1151</v>
      </c>
      <c r="E2" s="58" t="s">
        <v>1152</v>
      </c>
      <c r="F2" s="13">
        <v>280</v>
      </c>
      <c r="G2" s="8" t="s">
        <v>1153</v>
      </c>
      <c r="H2" s="13" t="s">
        <v>60</v>
      </c>
      <c r="I2" s="9" t="s">
        <v>6</v>
      </c>
      <c r="J2" s="9" t="s">
        <v>60</v>
      </c>
      <c r="K2" s="9" t="s">
        <v>6</v>
      </c>
      <c r="L2" s="9" t="s">
        <v>60</v>
      </c>
      <c r="M2" s="9" t="s">
        <v>60</v>
      </c>
      <c r="N2" s="9" t="s">
        <v>60</v>
      </c>
      <c r="O2" s="9" t="s">
        <v>60</v>
      </c>
    </row>
    <row r="3" spans="1:15" ht="15" customHeight="1" x14ac:dyDescent="0.25">
      <c r="A3" s="5" t="s">
        <v>42</v>
      </c>
      <c r="B3" s="9">
        <v>22162</v>
      </c>
      <c r="C3" s="8" t="s">
        <v>325</v>
      </c>
      <c r="D3" s="5" t="s">
        <v>1112</v>
      </c>
      <c r="E3" s="57" t="s">
        <v>1111</v>
      </c>
      <c r="F3" s="9">
        <v>240</v>
      </c>
      <c r="G3" s="5" t="s">
        <v>1110</v>
      </c>
      <c r="H3" s="13" t="s">
        <v>60</v>
      </c>
      <c r="I3" s="9" t="s">
        <v>6</v>
      </c>
      <c r="J3" s="9" t="s">
        <v>60</v>
      </c>
      <c r="K3" s="9" t="s">
        <v>60</v>
      </c>
      <c r="L3" s="9" t="s">
        <v>60</v>
      </c>
      <c r="M3" s="9" t="s">
        <v>60</v>
      </c>
      <c r="N3" s="9" t="s">
        <v>60</v>
      </c>
      <c r="O3" s="9" t="s">
        <v>60</v>
      </c>
    </row>
    <row r="4" spans="1:15" ht="15" customHeight="1" x14ac:dyDescent="0.25">
      <c r="A4" s="5" t="s">
        <v>42</v>
      </c>
      <c r="B4" s="69">
        <v>56233</v>
      </c>
      <c r="C4" s="8" t="s">
        <v>1611</v>
      </c>
      <c r="D4" s="27" t="s">
        <v>1610</v>
      </c>
      <c r="E4" s="78" t="s">
        <v>1613</v>
      </c>
      <c r="F4" s="9">
        <v>489</v>
      </c>
      <c r="G4" s="5" t="s">
        <v>1612</v>
      </c>
      <c r="H4" s="13" t="s">
        <v>60</v>
      </c>
      <c r="I4" s="9" t="s">
        <v>60</v>
      </c>
      <c r="J4" s="9" t="s">
        <v>60</v>
      </c>
      <c r="K4" s="9" t="s">
        <v>60</v>
      </c>
      <c r="L4" s="9" t="s">
        <v>60</v>
      </c>
      <c r="M4" s="9" t="s">
        <v>60</v>
      </c>
      <c r="N4" s="9" t="s">
        <v>60</v>
      </c>
      <c r="O4" s="9" t="s">
        <v>60</v>
      </c>
    </row>
    <row r="5" spans="1:15" ht="15" customHeight="1" x14ac:dyDescent="0.25">
      <c r="A5" s="48" t="s">
        <v>95</v>
      </c>
      <c r="B5" s="13">
        <v>97209</v>
      </c>
      <c r="C5" s="8" t="s">
        <v>97</v>
      </c>
      <c r="D5" s="8" t="s">
        <v>1544</v>
      </c>
      <c r="E5" s="125" t="s">
        <v>917</v>
      </c>
      <c r="F5" s="9">
        <v>150</v>
      </c>
      <c r="G5" s="8" t="s">
        <v>1544</v>
      </c>
      <c r="H5" s="13" t="s">
        <v>60</v>
      </c>
      <c r="I5" s="9" t="s">
        <v>60</v>
      </c>
      <c r="J5" s="9" t="s">
        <v>60</v>
      </c>
      <c r="K5" s="9" t="s">
        <v>60</v>
      </c>
      <c r="L5" s="9" t="s">
        <v>60</v>
      </c>
      <c r="M5" s="9" t="s">
        <v>60</v>
      </c>
      <c r="N5" s="9" t="s">
        <v>60</v>
      </c>
      <c r="O5" s="9" t="s">
        <v>60</v>
      </c>
    </row>
    <row r="6" spans="1:15" ht="15" customHeight="1" x14ac:dyDescent="0.25">
      <c r="A6" s="49" t="s">
        <v>44</v>
      </c>
      <c r="B6" s="13">
        <v>76217</v>
      </c>
      <c r="C6" s="8" t="s">
        <v>81</v>
      </c>
      <c r="D6" s="27" t="s">
        <v>1130</v>
      </c>
      <c r="E6" s="129" t="s">
        <v>1131</v>
      </c>
      <c r="F6" s="13">
        <v>292</v>
      </c>
      <c r="G6" s="8" t="s">
        <v>1132</v>
      </c>
      <c r="H6" s="13" t="s">
        <v>60</v>
      </c>
      <c r="I6" s="9" t="s">
        <v>6</v>
      </c>
      <c r="J6" s="9" t="s">
        <v>60</v>
      </c>
      <c r="K6" s="9" t="s">
        <v>60</v>
      </c>
      <c r="L6" s="9" t="s">
        <v>60</v>
      </c>
      <c r="M6" s="9" t="s">
        <v>60</v>
      </c>
      <c r="N6" s="9" t="s">
        <v>60</v>
      </c>
      <c r="O6" s="9" t="s">
        <v>60</v>
      </c>
    </row>
    <row r="7" spans="1:15" ht="15" customHeight="1" x14ac:dyDescent="0.25">
      <c r="A7" s="48" t="s">
        <v>44</v>
      </c>
      <c r="B7" s="13">
        <v>76217</v>
      </c>
      <c r="C7" s="8" t="s">
        <v>81</v>
      </c>
      <c r="D7" s="8" t="s">
        <v>1134</v>
      </c>
      <c r="E7" s="125" t="s">
        <v>1133</v>
      </c>
      <c r="F7" s="13">
        <v>292</v>
      </c>
      <c r="G7" s="8" t="s">
        <v>1134</v>
      </c>
      <c r="H7" s="13" t="s">
        <v>60</v>
      </c>
      <c r="I7" s="9" t="s">
        <v>6</v>
      </c>
      <c r="J7" s="9" t="s">
        <v>60</v>
      </c>
      <c r="K7" s="9" t="s">
        <v>60</v>
      </c>
      <c r="L7" s="9" t="s">
        <v>60</v>
      </c>
      <c r="M7" s="9" t="s">
        <v>60</v>
      </c>
      <c r="N7" s="9" t="s">
        <v>60</v>
      </c>
      <c r="O7" s="9" t="s">
        <v>60</v>
      </c>
    </row>
    <row r="8" spans="1:15" ht="15" customHeight="1" x14ac:dyDescent="0.25">
      <c r="A8" s="5" t="s">
        <v>41</v>
      </c>
      <c r="B8" s="9">
        <v>64024</v>
      </c>
      <c r="C8" s="8" t="s">
        <v>1114</v>
      </c>
      <c r="D8" s="5" t="s">
        <v>1113</v>
      </c>
      <c r="E8" s="57" t="s">
        <v>1117</v>
      </c>
      <c r="F8" s="9">
        <v>240</v>
      </c>
      <c r="G8" s="5" t="s">
        <v>1110</v>
      </c>
      <c r="H8" s="13" t="s">
        <v>60</v>
      </c>
      <c r="I8" s="9" t="s">
        <v>6</v>
      </c>
      <c r="J8" s="9" t="s">
        <v>60</v>
      </c>
      <c r="K8" s="9" t="s">
        <v>60</v>
      </c>
      <c r="L8" s="9" t="s">
        <v>60</v>
      </c>
      <c r="M8" s="9" t="s">
        <v>60</v>
      </c>
      <c r="N8" s="9" t="s">
        <v>60</v>
      </c>
      <c r="O8" s="9" t="s">
        <v>60</v>
      </c>
    </row>
    <row r="9" spans="1:15" ht="15" customHeight="1" x14ac:dyDescent="0.25">
      <c r="A9" s="5" t="s">
        <v>41</v>
      </c>
      <c r="B9" s="13">
        <v>33009</v>
      </c>
      <c r="C9" s="8" t="s">
        <v>279</v>
      </c>
      <c r="D9" s="8" t="s">
        <v>1005</v>
      </c>
      <c r="E9" s="60" t="s">
        <v>1007</v>
      </c>
      <c r="F9" s="13">
        <v>110</v>
      </c>
      <c r="G9" s="8" t="s">
        <v>1005</v>
      </c>
      <c r="H9" s="13" t="s">
        <v>60</v>
      </c>
      <c r="I9" s="9" t="s">
        <v>60</v>
      </c>
      <c r="J9" s="9" t="s">
        <v>60</v>
      </c>
      <c r="K9" s="9" t="s">
        <v>60</v>
      </c>
      <c r="L9" s="9" t="s">
        <v>60</v>
      </c>
      <c r="M9" s="9" t="s">
        <v>60</v>
      </c>
      <c r="N9" s="9" t="s">
        <v>60</v>
      </c>
      <c r="O9" s="9" t="s">
        <v>60</v>
      </c>
    </row>
    <row r="10" spans="1:15" ht="15" customHeight="1" x14ac:dyDescent="0.25">
      <c r="A10" s="5" t="s">
        <v>41</v>
      </c>
      <c r="B10" s="13">
        <v>17299</v>
      </c>
      <c r="C10" s="8" t="s">
        <v>86</v>
      </c>
      <c r="D10" s="8" t="s">
        <v>1272</v>
      </c>
      <c r="E10" s="60" t="s">
        <v>1273</v>
      </c>
      <c r="F10" s="13">
        <v>160</v>
      </c>
      <c r="G10" s="8" t="s">
        <v>1272</v>
      </c>
      <c r="H10" s="13" t="s">
        <v>60</v>
      </c>
      <c r="I10" s="9" t="s">
        <v>6</v>
      </c>
      <c r="J10" s="9" t="s">
        <v>60</v>
      </c>
      <c r="K10" s="9" t="s">
        <v>60</v>
      </c>
      <c r="L10" s="9" t="s">
        <v>60</v>
      </c>
      <c r="M10" s="9" t="s">
        <v>60</v>
      </c>
      <c r="N10" s="9" t="s">
        <v>60</v>
      </c>
      <c r="O10" s="9" t="s">
        <v>60</v>
      </c>
    </row>
    <row r="11" spans="1:15" ht="15" customHeight="1" x14ac:dyDescent="0.25">
      <c r="A11" s="5" t="s">
        <v>41</v>
      </c>
      <c r="B11" s="9">
        <v>17429</v>
      </c>
      <c r="C11" s="8" t="s">
        <v>1119</v>
      </c>
      <c r="D11" s="5" t="s">
        <v>1120</v>
      </c>
      <c r="E11" s="57" t="s">
        <v>1118</v>
      </c>
      <c r="F11" s="9">
        <v>240</v>
      </c>
      <c r="G11" s="5" t="s">
        <v>1110</v>
      </c>
      <c r="H11" s="13" t="s">
        <v>60</v>
      </c>
      <c r="I11" s="9" t="s">
        <v>6</v>
      </c>
      <c r="J11" s="9" t="s">
        <v>60</v>
      </c>
      <c r="K11" s="9" t="s">
        <v>60</v>
      </c>
      <c r="L11" s="9" t="s">
        <v>60</v>
      </c>
      <c r="M11" s="9" t="s">
        <v>60</v>
      </c>
      <c r="N11" s="9" t="s">
        <v>60</v>
      </c>
      <c r="O11" s="9" t="s">
        <v>60</v>
      </c>
    </row>
    <row r="12" spans="1:15" ht="15" customHeight="1" x14ac:dyDescent="0.25">
      <c r="A12" s="5" t="s">
        <v>22</v>
      </c>
      <c r="B12" s="69">
        <v>11170</v>
      </c>
      <c r="C12" s="8" t="s">
        <v>14</v>
      </c>
      <c r="D12" s="27" t="s">
        <v>1509</v>
      </c>
      <c r="E12" s="78" t="s">
        <v>1508</v>
      </c>
      <c r="F12" s="9">
        <v>250</v>
      </c>
      <c r="G12" s="5" t="s">
        <v>1342</v>
      </c>
      <c r="H12" s="13" t="s">
        <v>60</v>
      </c>
      <c r="I12" s="9" t="s">
        <v>6</v>
      </c>
      <c r="J12" s="9" t="s">
        <v>60</v>
      </c>
      <c r="K12" s="9" t="s">
        <v>60</v>
      </c>
      <c r="L12" s="9" t="s">
        <v>60</v>
      </c>
      <c r="M12" s="9" t="s">
        <v>60</v>
      </c>
      <c r="N12" s="9" t="s">
        <v>60</v>
      </c>
      <c r="O12" s="9" t="s">
        <v>60</v>
      </c>
    </row>
    <row r="13" spans="1:15" ht="15" customHeight="1" x14ac:dyDescent="0.25">
      <c r="A13" s="5" t="s">
        <v>22</v>
      </c>
      <c r="B13" s="13">
        <v>30133</v>
      </c>
      <c r="C13" s="8" t="s">
        <v>1288</v>
      </c>
      <c r="D13" s="8" t="s">
        <v>18</v>
      </c>
      <c r="E13" s="78" t="s">
        <v>1523</v>
      </c>
      <c r="F13" s="9">
        <v>111</v>
      </c>
      <c r="G13" s="8" t="s">
        <v>18</v>
      </c>
      <c r="H13" s="13" t="s">
        <v>60</v>
      </c>
      <c r="I13" s="9" t="s">
        <v>6</v>
      </c>
      <c r="J13" s="9" t="s">
        <v>60</v>
      </c>
      <c r="K13" s="9" t="s">
        <v>60</v>
      </c>
      <c r="L13" s="9" t="s">
        <v>60</v>
      </c>
      <c r="M13" s="9" t="s">
        <v>60</v>
      </c>
      <c r="N13" s="9" t="s">
        <v>60</v>
      </c>
      <c r="O13" s="9" t="s">
        <v>60</v>
      </c>
    </row>
    <row r="14" spans="1:15" ht="15" customHeight="1" x14ac:dyDescent="0.25">
      <c r="A14" s="48" t="s">
        <v>22</v>
      </c>
      <c r="B14" s="9">
        <v>11202</v>
      </c>
      <c r="C14" s="8" t="s">
        <v>116</v>
      </c>
      <c r="D14" s="5" t="s">
        <v>1116</v>
      </c>
      <c r="E14" s="57" t="s">
        <v>1115</v>
      </c>
      <c r="F14" s="9">
        <v>300</v>
      </c>
      <c r="G14" s="5" t="s">
        <v>1110</v>
      </c>
      <c r="H14" s="13" t="s">
        <v>60</v>
      </c>
      <c r="I14" s="9" t="s">
        <v>6</v>
      </c>
      <c r="J14" s="9" t="s">
        <v>60</v>
      </c>
      <c r="K14" s="9" t="s">
        <v>60</v>
      </c>
      <c r="L14" s="9" t="s">
        <v>60</v>
      </c>
      <c r="M14" s="9" t="s">
        <v>60</v>
      </c>
      <c r="N14" s="9" t="s">
        <v>60</v>
      </c>
      <c r="O14" s="9" t="s">
        <v>60</v>
      </c>
    </row>
    <row r="15" spans="1:15" ht="15" customHeight="1" x14ac:dyDescent="0.25">
      <c r="A15" s="5" t="s">
        <v>22</v>
      </c>
      <c r="B15" s="69">
        <v>34154</v>
      </c>
      <c r="C15" s="8" t="s">
        <v>200</v>
      </c>
      <c r="D15" s="27" t="s">
        <v>196</v>
      </c>
      <c r="E15" s="78" t="s">
        <v>811</v>
      </c>
      <c r="F15" s="9">
        <v>240</v>
      </c>
      <c r="G15" s="27" t="s">
        <v>196</v>
      </c>
      <c r="H15" s="13" t="s">
        <v>60</v>
      </c>
      <c r="I15" s="9" t="s">
        <v>6</v>
      </c>
      <c r="J15" s="9" t="s">
        <v>60</v>
      </c>
      <c r="K15" s="9" t="s">
        <v>60</v>
      </c>
      <c r="L15" s="9" t="s">
        <v>60</v>
      </c>
      <c r="M15" s="9" t="s">
        <v>60</v>
      </c>
      <c r="N15" s="9" t="s">
        <v>60</v>
      </c>
      <c r="O15" s="9" t="s">
        <v>60</v>
      </c>
    </row>
    <row r="16" spans="1:15" x14ac:dyDescent="0.25">
      <c r="A16" s="48" t="s">
        <v>22</v>
      </c>
      <c r="B16" s="69">
        <v>34192</v>
      </c>
      <c r="C16" s="8" t="s">
        <v>1348</v>
      </c>
      <c r="D16" s="27" t="s">
        <v>1517</v>
      </c>
      <c r="E16" s="78" t="s">
        <v>1518</v>
      </c>
      <c r="F16" s="9">
        <v>500</v>
      </c>
      <c r="G16" s="5" t="s">
        <v>1519</v>
      </c>
      <c r="H16" s="13" t="s">
        <v>60</v>
      </c>
      <c r="I16" s="9" t="s">
        <v>6</v>
      </c>
      <c r="J16" s="9" t="s">
        <v>60</v>
      </c>
      <c r="K16" s="9" t="s">
        <v>60</v>
      </c>
      <c r="L16" s="9" t="s">
        <v>60</v>
      </c>
      <c r="M16" s="9" t="s">
        <v>60</v>
      </c>
      <c r="N16" s="9" t="s">
        <v>60</v>
      </c>
      <c r="O16" s="9" t="s">
        <v>60</v>
      </c>
    </row>
    <row r="17" spans="1:15" x14ac:dyDescent="0.25">
      <c r="A17" s="48" t="s">
        <v>45</v>
      </c>
      <c r="B17" s="13">
        <v>44061</v>
      </c>
      <c r="C17" s="8" t="s">
        <v>1173</v>
      </c>
      <c r="D17" s="27" t="s">
        <v>1174</v>
      </c>
      <c r="E17" s="58" t="s">
        <v>1175</v>
      </c>
      <c r="F17" s="13">
        <v>400</v>
      </c>
      <c r="G17" s="8" t="s">
        <v>1174</v>
      </c>
      <c r="H17" s="13" t="s">
        <v>60</v>
      </c>
      <c r="I17" s="9" t="s">
        <v>6</v>
      </c>
      <c r="J17" s="9" t="s">
        <v>60</v>
      </c>
      <c r="K17" s="9" t="s">
        <v>60</v>
      </c>
      <c r="L17" s="9" t="s">
        <v>60</v>
      </c>
      <c r="M17" s="9" t="s">
        <v>60</v>
      </c>
      <c r="N17" s="9" t="s">
        <v>60</v>
      </c>
      <c r="O17" s="9" t="s">
        <v>60</v>
      </c>
    </row>
    <row r="18" spans="1:15" x14ac:dyDescent="0.25">
      <c r="A18" s="49" t="s">
        <v>45</v>
      </c>
      <c r="B18" s="13">
        <v>85294</v>
      </c>
      <c r="C18" s="8" t="s">
        <v>854</v>
      </c>
      <c r="D18" s="27" t="s">
        <v>1340</v>
      </c>
      <c r="E18" s="78" t="s">
        <v>1339</v>
      </c>
      <c r="F18" s="9">
        <v>78</v>
      </c>
      <c r="G18" s="5" t="s">
        <v>1341</v>
      </c>
      <c r="H18" s="13" t="s">
        <v>60</v>
      </c>
      <c r="I18" s="9" t="s">
        <v>6</v>
      </c>
      <c r="J18" s="9" t="s">
        <v>60</v>
      </c>
      <c r="K18" s="9" t="s">
        <v>60</v>
      </c>
      <c r="L18" s="9" t="s">
        <v>60</v>
      </c>
      <c r="M18" s="9" t="s">
        <v>60</v>
      </c>
      <c r="N18" s="9" t="s">
        <v>60</v>
      </c>
      <c r="O18" s="9" t="s">
        <v>60</v>
      </c>
    </row>
    <row r="19" spans="1:15" x14ac:dyDescent="0.25">
      <c r="A19" s="48" t="s">
        <v>46</v>
      </c>
      <c r="B19" s="69">
        <v>83069</v>
      </c>
      <c r="C19" s="8" t="s">
        <v>617</v>
      </c>
      <c r="D19" s="27" t="s">
        <v>1337</v>
      </c>
      <c r="E19" s="78" t="s">
        <v>1338</v>
      </c>
      <c r="F19" s="9">
        <v>350</v>
      </c>
      <c r="G19" s="5" t="s">
        <v>1337</v>
      </c>
      <c r="H19" s="13" t="s">
        <v>60</v>
      </c>
      <c r="I19" s="9" t="s">
        <v>6</v>
      </c>
      <c r="J19" s="9" t="s">
        <v>60</v>
      </c>
      <c r="K19" s="9" t="s">
        <v>60</v>
      </c>
      <c r="L19" s="9" t="s">
        <v>60</v>
      </c>
      <c r="M19" s="9" t="s">
        <v>60</v>
      </c>
      <c r="N19" s="9" t="s">
        <v>60</v>
      </c>
      <c r="O19" s="9" t="s">
        <v>60</v>
      </c>
    </row>
    <row r="20" spans="1:15" ht="30" x14ac:dyDescent="0.25">
      <c r="A20" s="48" t="s">
        <v>46</v>
      </c>
      <c r="B20" s="69" t="s">
        <v>1243</v>
      </c>
      <c r="C20" s="8" t="s">
        <v>755</v>
      </c>
      <c r="D20" s="8" t="s">
        <v>155</v>
      </c>
      <c r="E20" s="60" t="s">
        <v>753</v>
      </c>
      <c r="F20" s="9">
        <v>50</v>
      </c>
      <c r="G20" s="8" t="s">
        <v>155</v>
      </c>
      <c r="H20" s="13" t="s">
        <v>60</v>
      </c>
      <c r="I20" s="9" t="s">
        <v>6</v>
      </c>
      <c r="J20" s="9" t="s">
        <v>60</v>
      </c>
      <c r="K20" s="9" t="s">
        <v>60</v>
      </c>
      <c r="L20" s="9" t="s">
        <v>60</v>
      </c>
      <c r="M20" s="9" t="s">
        <v>60</v>
      </c>
      <c r="N20" s="9" t="s">
        <v>60</v>
      </c>
      <c r="O20" s="9" t="s">
        <v>60</v>
      </c>
    </row>
    <row r="21" spans="1:15" ht="30" x14ac:dyDescent="0.25">
      <c r="A21" s="48" t="s">
        <v>46</v>
      </c>
      <c r="B21" s="69" t="s">
        <v>1243</v>
      </c>
      <c r="C21" s="8" t="s">
        <v>1539</v>
      </c>
      <c r="D21" s="8" t="s">
        <v>554</v>
      </c>
      <c r="E21" s="60" t="s">
        <v>758</v>
      </c>
      <c r="F21" s="9">
        <v>800</v>
      </c>
      <c r="G21" s="8" t="s">
        <v>554</v>
      </c>
      <c r="H21" s="13" t="s">
        <v>60</v>
      </c>
      <c r="I21" s="9" t="s">
        <v>6</v>
      </c>
      <c r="J21" s="9" t="s">
        <v>60</v>
      </c>
      <c r="K21" s="9" t="s">
        <v>60</v>
      </c>
      <c r="L21" s="9" t="s">
        <v>60</v>
      </c>
      <c r="M21" s="9" t="s">
        <v>60</v>
      </c>
      <c r="N21" s="9" t="s">
        <v>60</v>
      </c>
      <c r="O21" s="9" t="s">
        <v>60</v>
      </c>
    </row>
    <row r="22" spans="1:15" x14ac:dyDescent="0.25">
      <c r="A22" s="48" t="s">
        <v>46</v>
      </c>
      <c r="B22" s="13">
        <v>13055</v>
      </c>
      <c r="C22" s="8" t="s">
        <v>47</v>
      </c>
      <c r="D22" s="8" t="s">
        <v>690</v>
      </c>
      <c r="E22" s="78" t="s">
        <v>691</v>
      </c>
      <c r="F22" s="9">
        <v>200</v>
      </c>
      <c r="G22" s="8" t="s">
        <v>690</v>
      </c>
      <c r="H22" s="13" t="s">
        <v>60</v>
      </c>
      <c r="I22" s="9" t="s">
        <v>6</v>
      </c>
      <c r="J22" s="9" t="s">
        <v>60</v>
      </c>
      <c r="K22" s="9" t="s">
        <v>60</v>
      </c>
      <c r="L22" s="9" t="s">
        <v>60</v>
      </c>
      <c r="M22" s="9" t="s">
        <v>60</v>
      </c>
      <c r="N22" s="9" t="s">
        <v>60</v>
      </c>
      <c r="O22" s="9" t="s">
        <v>60</v>
      </c>
    </row>
    <row r="23" spans="1:15" x14ac:dyDescent="0.25">
      <c r="A23" s="48" t="s">
        <v>46</v>
      </c>
      <c r="B23" s="13">
        <v>13055</v>
      </c>
      <c r="C23" s="8" t="s">
        <v>47</v>
      </c>
      <c r="D23" s="8" t="s">
        <v>692</v>
      </c>
      <c r="E23" s="78" t="s">
        <v>693</v>
      </c>
      <c r="F23" s="9">
        <v>500</v>
      </c>
      <c r="G23" s="8" t="s">
        <v>692</v>
      </c>
      <c r="H23" s="13" t="s">
        <v>60</v>
      </c>
      <c r="I23" s="9" t="s">
        <v>6</v>
      </c>
      <c r="J23" s="9" t="s">
        <v>60</v>
      </c>
      <c r="K23" s="9" t="s">
        <v>60</v>
      </c>
      <c r="L23" s="9" t="s">
        <v>60</v>
      </c>
      <c r="M23" s="9" t="s">
        <v>60</v>
      </c>
      <c r="N23" s="9" t="s">
        <v>60</v>
      </c>
      <c r="O23" s="9" t="s">
        <v>60</v>
      </c>
    </row>
    <row r="24" spans="1:15" x14ac:dyDescent="0.25">
      <c r="A24" s="48" t="s">
        <v>46</v>
      </c>
      <c r="B24" s="13">
        <v>13055</v>
      </c>
      <c r="C24" s="8" t="s">
        <v>47</v>
      </c>
      <c r="D24" s="8" t="s">
        <v>110</v>
      </c>
      <c r="E24" s="78" t="s">
        <v>680</v>
      </c>
      <c r="F24" s="9">
        <v>650</v>
      </c>
      <c r="G24" s="8" t="s">
        <v>1529</v>
      </c>
      <c r="H24" s="13" t="s">
        <v>60</v>
      </c>
      <c r="I24" s="9" t="s">
        <v>6</v>
      </c>
      <c r="J24" s="9" t="s">
        <v>60</v>
      </c>
      <c r="K24" s="9" t="s">
        <v>6</v>
      </c>
      <c r="L24" s="9" t="s">
        <v>60</v>
      </c>
      <c r="M24" s="9" t="s">
        <v>60</v>
      </c>
      <c r="N24" s="9" t="s">
        <v>6</v>
      </c>
      <c r="O24" s="9" t="s">
        <v>6</v>
      </c>
    </row>
    <row r="25" spans="1:15" x14ac:dyDescent="0.25">
      <c r="A25" s="48" t="s">
        <v>46</v>
      </c>
      <c r="B25" s="69">
        <v>13056</v>
      </c>
      <c r="C25" s="8" t="s">
        <v>596</v>
      </c>
      <c r="D25" s="27" t="s">
        <v>1342</v>
      </c>
      <c r="E25" s="136" t="s">
        <v>1164</v>
      </c>
      <c r="F25" s="9">
        <v>1000</v>
      </c>
      <c r="G25" s="5" t="s">
        <v>1172</v>
      </c>
      <c r="H25" s="13" t="s">
        <v>60</v>
      </c>
      <c r="I25" s="9" t="s">
        <v>6</v>
      </c>
      <c r="J25" s="9" t="s">
        <v>60</v>
      </c>
      <c r="K25" s="9" t="s">
        <v>6</v>
      </c>
      <c r="L25" s="9" t="s">
        <v>60</v>
      </c>
      <c r="M25" s="9" t="s">
        <v>60</v>
      </c>
      <c r="N25" s="9" t="s">
        <v>60</v>
      </c>
      <c r="O25" s="9" t="s">
        <v>60</v>
      </c>
    </row>
    <row r="26" spans="1:15" x14ac:dyDescent="0.25">
      <c r="A26" s="48" t="s">
        <v>46</v>
      </c>
      <c r="B26" s="69">
        <v>13056</v>
      </c>
      <c r="C26" s="8" t="s">
        <v>596</v>
      </c>
      <c r="D26" s="27" t="s">
        <v>1342</v>
      </c>
      <c r="E26" s="136" t="s">
        <v>1343</v>
      </c>
      <c r="F26" s="9">
        <v>1000</v>
      </c>
      <c r="G26" s="5" t="s">
        <v>1342</v>
      </c>
      <c r="H26" s="13" t="s">
        <v>60</v>
      </c>
      <c r="I26" s="9" t="s">
        <v>6</v>
      </c>
      <c r="J26" s="9" t="s">
        <v>60</v>
      </c>
      <c r="K26" s="9" t="s">
        <v>60</v>
      </c>
      <c r="L26" s="9" t="s">
        <v>60</v>
      </c>
      <c r="M26" s="9" t="s">
        <v>60</v>
      </c>
      <c r="N26" s="9" t="s">
        <v>60</v>
      </c>
      <c r="O26" s="9" t="s">
        <v>60</v>
      </c>
    </row>
    <row r="27" spans="1:15" x14ac:dyDescent="0.25">
      <c r="A27" s="48" t="s">
        <v>46</v>
      </c>
      <c r="B27" s="69">
        <v>13078</v>
      </c>
      <c r="C27" s="8" t="s">
        <v>602</v>
      </c>
      <c r="D27" s="27" t="s">
        <v>1121</v>
      </c>
      <c r="E27" s="136" t="s">
        <v>600</v>
      </c>
      <c r="F27" s="9">
        <v>1100</v>
      </c>
      <c r="G27" s="5" t="s">
        <v>1110</v>
      </c>
      <c r="H27" s="13" t="s">
        <v>60</v>
      </c>
      <c r="I27" s="9" t="s">
        <v>6</v>
      </c>
      <c r="J27" s="9" t="s">
        <v>60</v>
      </c>
      <c r="K27" s="9" t="s">
        <v>60</v>
      </c>
      <c r="L27" s="9" t="s">
        <v>60</v>
      </c>
      <c r="M27" s="9" t="s">
        <v>60</v>
      </c>
      <c r="N27" s="9" t="s">
        <v>60</v>
      </c>
      <c r="O27" s="9" t="s">
        <v>60</v>
      </c>
    </row>
    <row r="28" spans="1:15" x14ac:dyDescent="0.25">
      <c r="A28" s="48" t="s">
        <v>46</v>
      </c>
      <c r="B28" s="69">
        <v>13079</v>
      </c>
      <c r="C28" s="8" t="s">
        <v>602</v>
      </c>
      <c r="D28" s="27" t="s">
        <v>1122</v>
      </c>
      <c r="E28" s="136" t="s">
        <v>1123</v>
      </c>
      <c r="F28" s="9">
        <v>1500</v>
      </c>
      <c r="G28" s="5" t="s">
        <v>1122</v>
      </c>
      <c r="H28" s="13" t="s">
        <v>60</v>
      </c>
      <c r="I28" s="9" t="s">
        <v>6</v>
      </c>
      <c r="J28" s="9" t="s">
        <v>60</v>
      </c>
      <c r="K28" s="9" t="s">
        <v>60</v>
      </c>
      <c r="L28" s="9" t="s">
        <v>6</v>
      </c>
      <c r="M28" s="9" t="s">
        <v>60</v>
      </c>
      <c r="N28" s="9" t="s">
        <v>60</v>
      </c>
      <c r="O28" s="9" t="s">
        <v>60</v>
      </c>
    </row>
    <row r="29" spans="1:15" x14ac:dyDescent="0.25">
      <c r="A29" s="56"/>
      <c r="B29" s="56"/>
      <c r="C29" s="56"/>
      <c r="D29" s="56"/>
      <c r="E29" s="56"/>
      <c r="F29" s="56"/>
      <c r="G29" s="56"/>
      <c r="H29" s="56"/>
      <c r="I29" s="56"/>
    </row>
    <row r="30" spans="1:15" x14ac:dyDescent="0.25">
      <c r="A30" s="56"/>
      <c r="B30" s="56"/>
      <c r="C30" s="56"/>
      <c r="D30" s="56"/>
      <c r="E30" s="56"/>
      <c r="F30" s="56"/>
      <c r="G30" s="56"/>
      <c r="H30" s="56"/>
      <c r="I30" s="56"/>
    </row>
    <row r="31" spans="1:15" x14ac:dyDescent="0.25">
      <c r="A31" s="56"/>
      <c r="B31" s="56"/>
      <c r="C31" s="56"/>
      <c r="D31" s="56"/>
      <c r="E31" s="56"/>
      <c r="F31" s="56"/>
      <c r="G31" s="56"/>
      <c r="H31" s="56"/>
      <c r="I31" s="56"/>
    </row>
    <row r="32" spans="1:15" x14ac:dyDescent="0.25">
      <c r="A32" s="56"/>
      <c r="B32" s="56"/>
      <c r="C32" s="56"/>
      <c r="D32" s="56"/>
      <c r="E32" s="56"/>
      <c r="F32" s="56"/>
      <c r="G32" s="56"/>
      <c r="H32" s="56"/>
      <c r="I32" s="56"/>
    </row>
    <row r="33" spans="1:9" x14ac:dyDescent="0.25">
      <c r="A33" s="56"/>
      <c r="B33" s="56"/>
      <c r="C33" s="56"/>
      <c r="D33" s="56"/>
      <c r="E33" s="56"/>
      <c r="F33" s="56"/>
      <c r="G33" s="56"/>
      <c r="H33" s="56"/>
      <c r="I33" s="56"/>
    </row>
    <row r="34" spans="1:9" x14ac:dyDescent="0.25">
      <c r="A34" s="56"/>
      <c r="B34" s="56"/>
      <c r="C34" s="56"/>
      <c r="D34" s="56"/>
      <c r="E34" s="56"/>
      <c r="F34" s="56"/>
      <c r="G34" s="56"/>
      <c r="H34" s="56"/>
      <c r="I34" s="56"/>
    </row>
    <row r="35" spans="1:9" x14ac:dyDescent="0.25">
      <c r="A35" s="56"/>
      <c r="B35" s="56"/>
      <c r="C35" s="56"/>
      <c r="D35" s="56"/>
      <c r="E35" s="56"/>
      <c r="F35" s="56"/>
      <c r="G35" s="56"/>
      <c r="H35" s="56"/>
      <c r="I35" s="56"/>
    </row>
    <row r="36" spans="1:9" x14ac:dyDescent="0.25">
      <c r="A36" s="56"/>
      <c r="B36" s="56"/>
      <c r="C36" s="56"/>
      <c r="D36" s="56"/>
      <c r="E36" s="56"/>
      <c r="F36" s="56"/>
      <c r="G36" s="56"/>
      <c r="H36" s="56"/>
      <c r="I36" s="56"/>
    </row>
    <row r="37" spans="1:9" x14ac:dyDescent="0.25">
      <c r="A37" s="56"/>
      <c r="B37" s="56"/>
      <c r="C37" s="56"/>
      <c r="D37" s="56"/>
      <c r="E37" s="56"/>
      <c r="F37" s="56"/>
      <c r="G37" s="56"/>
      <c r="H37" s="56"/>
      <c r="I37" s="56"/>
    </row>
    <row r="38" spans="1:9" x14ac:dyDescent="0.25">
      <c r="A38" s="56"/>
      <c r="B38" s="56"/>
      <c r="C38" s="56"/>
      <c r="D38" s="56"/>
      <c r="E38" s="56"/>
      <c r="F38" s="56"/>
      <c r="G38" s="56"/>
      <c r="H38" s="56"/>
      <c r="I38" s="56"/>
    </row>
    <row r="39" spans="1:9" x14ac:dyDescent="0.25">
      <c r="A39" s="56"/>
      <c r="B39" s="56"/>
      <c r="C39" s="56"/>
      <c r="D39" s="56"/>
      <c r="E39" s="56"/>
      <c r="F39" s="56"/>
      <c r="G39" s="56"/>
      <c r="H39" s="56"/>
      <c r="I39" s="56"/>
    </row>
    <row r="40" spans="1:9" x14ac:dyDescent="0.25">
      <c r="A40" s="56"/>
      <c r="B40" s="56"/>
      <c r="C40" s="56"/>
      <c r="D40" s="56"/>
      <c r="E40" s="56"/>
      <c r="F40" s="56"/>
      <c r="G40" s="56"/>
      <c r="H40" s="56"/>
      <c r="I40" s="56"/>
    </row>
    <row r="41" spans="1:9" x14ac:dyDescent="0.25">
      <c r="A41" s="56"/>
      <c r="B41" s="56"/>
      <c r="C41" s="56"/>
      <c r="D41" s="56"/>
      <c r="E41" s="56"/>
      <c r="F41" s="56"/>
      <c r="G41" s="56"/>
      <c r="H41" s="56"/>
      <c r="I41" s="56"/>
    </row>
    <row r="42" spans="1:9" x14ac:dyDescent="0.25">
      <c r="A42" s="56"/>
      <c r="B42" s="56"/>
      <c r="C42" s="56"/>
      <c r="D42" s="56"/>
      <c r="E42" s="56"/>
      <c r="F42" s="56"/>
      <c r="G42" s="56"/>
      <c r="H42" s="56"/>
      <c r="I42" s="56"/>
    </row>
    <row r="43" spans="1:9" x14ac:dyDescent="0.25">
      <c r="A43" s="56"/>
      <c r="B43" s="56"/>
      <c r="C43" s="56"/>
      <c r="D43" s="56"/>
      <c r="E43" s="56"/>
      <c r="F43" s="56"/>
      <c r="G43" s="56"/>
      <c r="H43" s="56"/>
      <c r="I43" s="56"/>
    </row>
    <row r="44" spans="1:9" x14ac:dyDescent="0.25">
      <c r="A44" s="56"/>
      <c r="B44" s="56"/>
      <c r="C44" s="56"/>
      <c r="D44" s="56"/>
      <c r="E44" s="56"/>
      <c r="F44" s="56"/>
      <c r="G44" s="56"/>
      <c r="H44" s="56"/>
      <c r="I44" s="56"/>
    </row>
    <row r="45" spans="1:9" x14ac:dyDescent="0.25">
      <c r="A45" s="56"/>
      <c r="B45" s="56"/>
      <c r="C45" s="56"/>
      <c r="D45" s="56"/>
      <c r="E45" s="56"/>
      <c r="F45" s="56"/>
      <c r="G45" s="56"/>
      <c r="H45" s="56"/>
      <c r="I45" s="56"/>
    </row>
    <row r="46" spans="1:9" x14ac:dyDescent="0.25">
      <c r="A46" s="56"/>
      <c r="B46" s="56"/>
      <c r="C46" s="56"/>
      <c r="D46" s="56"/>
      <c r="E46" s="56"/>
      <c r="F46" s="56"/>
      <c r="G46" s="56"/>
      <c r="H46" s="56"/>
      <c r="I46" s="56"/>
    </row>
    <row r="47" spans="1:9" x14ac:dyDescent="0.25">
      <c r="A47" s="56"/>
      <c r="B47" s="56"/>
      <c r="C47" s="56"/>
      <c r="D47" s="56"/>
      <c r="E47" s="56"/>
      <c r="F47" s="56"/>
      <c r="G47" s="56"/>
      <c r="H47" s="56"/>
      <c r="I47" s="56"/>
    </row>
    <row r="48" spans="1:9" x14ac:dyDescent="0.25">
      <c r="A48" s="56"/>
      <c r="B48" s="56"/>
      <c r="C48" s="56"/>
      <c r="D48" s="56"/>
      <c r="E48" s="56"/>
      <c r="F48" s="56"/>
      <c r="G48" s="56"/>
      <c r="H48" s="56"/>
      <c r="I48" s="56"/>
    </row>
    <row r="49" spans="1:9" x14ac:dyDescent="0.25">
      <c r="A49" s="56"/>
      <c r="B49" s="56"/>
      <c r="C49" s="56"/>
      <c r="D49" s="56"/>
      <c r="E49" s="56"/>
      <c r="F49" s="56"/>
      <c r="G49" s="56"/>
      <c r="H49" s="56"/>
      <c r="I49" s="56"/>
    </row>
    <row r="50" spans="1:9" x14ac:dyDescent="0.25">
      <c r="A50" s="56"/>
      <c r="B50" s="56"/>
      <c r="C50" s="56"/>
      <c r="D50" s="56"/>
      <c r="E50" s="56"/>
      <c r="F50" s="56"/>
      <c r="G50" s="56"/>
      <c r="H50" s="56"/>
      <c r="I50" s="56"/>
    </row>
    <row r="51" spans="1:9" x14ac:dyDescent="0.25">
      <c r="A51" s="56"/>
      <c r="B51" s="56"/>
      <c r="C51" s="56"/>
      <c r="D51" s="56"/>
      <c r="E51" s="56"/>
      <c r="F51" s="56"/>
      <c r="G51" s="56"/>
      <c r="H51" s="56"/>
      <c r="I51" s="56"/>
    </row>
    <row r="52" spans="1:9" x14ac:dyDescent="0.25">
      <c r="A52" s="56"/>
      <c r="B52" s="56"/>
      <c r="C52" s="56"/>
      <c r="D52" s="56"/>
      <c r="E52" s="56"/>
      <c r="F52" s="56"/>
      <c r="G52" s="56"/>
      <c r="H52" s="56"/>
      <c r="I52" s="56"/>
    </row>
    <row r="53" spans="1:9" x14ac:dyDescent="0.25">
      <c r="A53" s="56"/>
      <c r="B53" s="56"/>
      <c r="C53" s="56"/>
      <c r="D53" s="56"/>
      <c r="E53" s="56"/>
      <c r="F53" s="56"/>
      <c r="G53" s="56"/>
      <c r="H53" s="56"/>
      <c r="I53" s="56"/>
    </row>
    <row r="54" spans="1:9" x14ac:dyDescent="0.25">
      <c r="A54" s="56"/>
      <c r="B54" s="56"/>
      <c r="C54" s="56"/>
      <c r="D54" s="56"/>
      <c r="E54" s="56"/>
      <c r="F54" s="56"/>
      <c r="G54" s="56"/>
      <c r="H54" s="56"/>
      <c r="I54" s="56"/>
    </row>
    <row r="55" spans="1:9" x14ac:dyDescent="0.25">
      <c r="A55" s="56"/>
      <c r="B55" s="56"/>
      <c r="C55" s="56"/>
      <c r="D55" s="56"/>
      <c r="E55" s="56"/>
      <c r="F55" s="56"/>
      <c r="G55" s="56"/>
      <c r="H55" s="56"/>
      <c r="I55" s="56"/>
    </row>
    <row r="56" spans="1:9" x14ac:dyDescent="0.25">
      <c r="A56" s="56"/>
      <c r="B56" s="56"/>
      <c r="C56" s="56"/>
      <c r="D56" s="56"/>
      <c r="E56" s="56"/>
      <c r="F56" s="56"/>
      <c r="G56" s="56"/>
      <c r="H56" s="56"/>
      <c r="I56" s="56"/>
    </row>
    <row r="57" spans="1:9" x14ac:dyDescent="0.25">
      <c r="A57" s="56"/>
      <c r="B57" s="56"/>
      <c r="C57" s="56"/>
      <c r="D57" s="56"/>
      <c r="E57" s="56"/>
      <c r="F57" s="56"/>
      <c r="G57" s="56"/>
      <c r="H57" s="56"/>
      <c r="I57" s="56"/>
    </row>
    <row r="58" spans="1:9" x14ac:dyDescent="0.25">
      <c r="A58" s="56"/>
      <c r="B58" s="56"/>
      <c r="C58" s="56"/>
      <c r="D58" s="56"/>
      <c r="E58" s="56"/>
      <c r="F58" s="56"/>
      <c r="G58" s="56"/>
      <c r="H58" s="56"/>
      <c r="I58" s="56"/>
    </row>
    <row r="59" spans="1:9" x14ac:dyDescent="0.25">
      <c r="A59" s="56"/>
      <c r="B59" s="56"/>
      <c r="C59" s="56"/>
      <c r="D59" s="56"/>
      <c r="E59" s="56"/>
      <c r="F59" s="56"/>
      <c r="G59" s="56"/>
      <c r="H59" s="56"/>
      <c r="I59" s="56"/>
    </row>
    <row r="60" spans="1:9" x14ac:dyDescent="0.25">
      <c r="A60" s="56"/>
      <c r="B60" s="56"/>
      <c r="C60" s="56"/>
      <c r="D60" s="56"/>
      <c r="E60" s="56"/>
      <c r="F60" s="56"/>
      <c r="G60" s="56"/>
      <c r="H60" s="56"/>
      <c r="I60" s="56"/>
    </row>
    <row r="61" spans="1:9" x14ac:dyDescent="0.25">
      <c r="A61" s="56"/>
      <c r="B61" s="56"/>
      <c r="C61" s="56"/>
      <c r="D61" s="56"/>
      <c r="E61" s="56"/>
      <c r="F61" s="56"/>
      <c r="G61" s="56"/>
      <c r="H61" s="56"/>
      <c r="I61" s="56"/>
    </row>
    <row r="62" spans="1:9" x14ac:dyDescent="0.25">
      <c r="A62" s="56"/>
      <c r="B62" s="56"/>
      <c r="C62" s="56"/>
      <c r="D62" s="56"/>
      <c r="E62" s="56"/>
      <c r="F62" s="56"/>
      <c r="G62" s="56"/>
      <c r="H62" s="56"/>
      <c r="I62" s="56"/>
    </row>
    <row r="63" spans="1:9" x14ac:dyDescent="0.25">
      <c r="A63" s="56"/>
      <c r="B63" s="56"/>
      <c r="C63" s="56"/>
      <c r="D63" s="56"/>
      <c r="E63" s="56"/>
      <c r="F63" s="56"/>
      <c r="G63" s="56"/>
      <c r="H63" s="56"/>
      <c r="I63" s="56"/>
    </row>
    <row r="64" spans="1:9" x14ac:dyDescent="0.25">
      <c r="A64" s="56"/>
      <c r="B64" s="56"/>
      <c r="C64" s="56"/>
      <c r="D64" s="56"/>
      <c r="E64" s="56"/>
      <c r="F64" s="56"/>
      <c r="G64" s="56"/>
      <c r="H64" s="56"/>
      <c r="I64" s="56"/>
    </row>
    <row r="65" spans="1:9" x14ac:dyDescent="0.25">
      <c r="A65" s="56"/>
      <c r="B65" s="56"/>
      <c r="C65" s="56"/>
      <c r="D65" s="56"/>
      <c r="E65" s="56"/>
      <c r="F65" s="56"/>
      <c r="G65" s="56"/>
      <c r="H65" s="56"/>
      <c r="I65" s="56"/>
    </row>
    <row r="66" spans="1:9" x14ac:dyDescent="0.25">
      <c r="A66" s="56"/>
      <c r="B66" s="56"/>
      <c r="C66" s="56"/>
      <c r="D66" s="56"/>
      <c r="E66" s="56"/>
      <c r="F66" s="56"/>
      <c r="G66" s="56"/>
      <c r="H66" s="56"/>
      <c r="I66" s="56"/>
    </row>
    <row r="67" spans="1:9" x14ac:dyDescent="0.25">
      <c r="A67" s="56"/>
      <c r="B67" s="56"/>
      <c r="C67" s="56"/>
      <c r="D67" s="56"/>
      <c r="E67" s="56"/>
      <c r="F67" s="56"/>
      <c r="G67" s="56"/>
      <c r="H67" s="56"/>
      <c r="I67" s="56"/>
    </row>
    <row r="68" spans="1:9" x14ac:dyDescent="0.25">
      <c r="A68" s="56"/>
      <c r="B68" s="56"/>
      <c r="C68" s="56"/>
      <c r="D68" s="56"/>
      <c r="E68" s="56"/>
      <c r="F68" s="56"/>
      <c r="G68" s="56"/>
      <c r="H68" s="56"/>
      <c r="I68" s="56"/>
    </row>
    <row r="69" spans="1:9" x14ac:dyDescent="0.25">
      <c r="A69" s="56"/>
      <c r="B69" s="56"/>
      <c r="C69" s="56"/>
      <c r="D69" s="56"/>
      <c r="E69" s="56"/>
      <c r="F69" s="56"/>
      <c r="G69" s="56"/>
      <c r="H69" s="56"/>
      <c r="I69" s="56"/>
    </row>
    <row r="70" spans="1:9" x14ac:dyDescent="0.25">
      <c r="A70" s="56"/>
      <c r="B70" s="56"/>
      <c r="C70" s="56"/>
      <c r="D70" s="56"/>
      <c r="E70" s="56"/>
      <c r="F70" s="56"/>
      <c r="G70" s="56"/>
      <c r="H70" s="56"/>
      <c r="I70" s="56"/>
    </row>
    <row r="71" spans="1:9" x14ac:dyDescent="0.25">
      <c r="A71" s="56"/>
      <c r="B71" s="56"/>
      <c r="C71" s="56"/>
      <c r="D71" s="56"/>
      <c r="E71" s="56"/>
      <c r="F71" s="56"/>
      <c r="G71" s="56"/>
      <c r="H71" s="56"/>
      <c r="I71" s="56"/>
    </row>
    <row r="72" spans="1:9" x14ac:dyDescent="0.25">
      <c r="A72" s="56"/>
      <c r="B72" s="56"/>
      <c r="C72" s="56"/>
      <c r="D72" s="56"/>
      <c r="E72" s="56"/>
      <c r="F72" s="56"/>
      <c r="G72" s="56"/>
      <c r="H72" s="56"/>
      <c r="I72" s="56"/>
    </row>
    <row r="73" spans="1:9" x14ac:dyDescent="0.25">
      <c r="A73" s="56"/>
      <c r="B73" s="56"/>
      <c r="C73" s="56"/>
      <c r="D73" s="56"/>
      <c r="E73" s="56"/>
      <c r="F73" s="56"/>
      <c r="G73" s="56"/>
      <c r="H73" s="56"/>
      <c r="I73" s="56"/>
    </row>
    <row r="74" spans="1:9" x14ac:dyDescent="0.25">
      <c r="A74" s="56"/>
      <c r="B74" s="56"/>
      <c r="C74" s="56"/>
      <c r="D74" s="56"/>
      <c r="E74" s="56"/>
      <c r="F74" s="56"/>
      <c r="G74" s="56"/>
      <c r="H74" s="56"/>
      <c r="I74" s="56"/>
    </row>
    <row r="75" spans="1:9" x14ac:dyDescent="0.25">
      <c r="A75" s="56"/>
      <c r="B75" s="56"/>
      <c r="C75" s="56"/>
      <c r="D75" s="56"/>
      <c r="E75" s="56"/>
      <c r="F75" s="56"/>
      <c r="G75" s="56"/>
      <c r="H75" s="56"/>
      <c r="I75" s="56"/>
    </row>
    <row r="76" spans="1:9" x14ac:dyDescent="0.25">
      <c r="A76" s="56"/>
      <c r="B76" s="56"/>
      <c r="C76" s="56"/>
      <c r="D76" s="56"/>
      <c r="E76" s="56"/>
      <c r="F76" s="56"/>
      <c r="G76" s="56"/>
      <c r="H76" s="56"/>
      <c r="I76" s="56"/>
    </row>
    <row r="77" spans="1:9" x14ac:dyDescent="0.25">
      <c r="A77" s="56"/>
      <c r="B77" s="56"/>
      <c r="C77" s="56"/>
      <c r="D77" s="56"/>
      <c r="E77" s="56"/>
      <c r="F77" s="56"/>
      <c r="G77" s="56"/>
      <c r="H77" s="56"/>
      <c r="I77" s="56"/>
    </row>
    <row r="78" spans="1:9" x14ac:dyDescent="0.25">
      <c r="A78" s="56"/>
      <c r="B78" s="56"/>
      <c r="C78" s="56"/>
      <c r="D78" s="56"/>
      <c r="E78" s="56"/>
      <c r="F78" s="56"/>
      <c r="G78" s="56"/>
      <c r="H78" s="56"/>
      <c r="I78" s="56"/>
    </row>
    <row r="79" spans="1:9" x14ac:dyDescent="0.25">
      <c r="A79" s="56"/>
      <c r="B79" s="56"/>
      <c r="C79" s="56"/>
      <c r="D79" s="56"/>
      <c r="E79" s="56"/>
      <c r="F79" s="56"/>
      <c r="G79" s="56"/>
      <c r="H79" s="56"/>
      <c r="I79" s="56"/>
    </row>
    <row r="80" spans="1:9" x14ac:dyDescent="0.25">
      <c r="A80" s="56"/>
      <c r="B80" s="56"/>
      <c r="C80" s="56"/>
      <c r="D80" s="56"/>
      <c r="E80" s="56"/>
      <c r="F80" s="56"/>
      <c r="G80" s="56"/>
      <c r="H80" s="56"/>
      <c r="I80" s="56"/>
    </row>
    <row r="81" spans="1:9" x14ac:dyDescent="0.25">
      <c r="A81" s="56"/>
      <c r="B81" s="56"/>
      <c r="C81" s="56"/>
      <c r="D81" s="56"/>
      <c r="E81" s="56"/>
      <c r="F81" s="56"/>
      <c r="G81" s="56"/>
      <c r="H81" s="56"/>
      <c r="I81" s="56"/>
    </row>
    <row r="82" spans="1:9" x14ac:dyDescent="0.25">
      <c r="A82" s="56"/>
      <c r="B82" s="56"/>
      <c r="C82" s="56"/>
      <c r="D82" s="56"/>
      <c r="E82" s="56"/>
      <c r="F82" s="56"/>
      <c r="G82" s="56"/>
      <c r="H82" s="56"/>
      <c r="I82" s="56"/>
    </row>
    <row r="83" spans="1:9" x14ac:dyDescent="0.25">
      <c r="A83" s="56"/>
      <c r="B83" s="56"/>
      <c r="C83" s="56"/>
      <c r="D83" s="56"/>
      <c r="E83" s="56"/>
      <c r="F83" s="56"/>
      <c r="G83" s="56"/>
      <c r="H83" s="56"/>
      <c r="I83" s="56"/>
    </row>
    <row r="84" spans="1:9" x14ac:dyDescent="0.25">
      <c r="A84" s="56"/>
      <c r="B84" s="56"/>
      <c r="C84" s="56"/>
      <c r="D84" s="56"/>
      <c r="E84" s="56"/>
      <c r="F84" s="56"/>
      <c r="G84" s="56"/>
      <c r="H84" s="56"/>
      <c r="I84" s="56"/>
    </row>
    <row r="85" spans="1:9" x14ac:dyDescent="0.25">
      <c r="A85" s="56"/>
      <c r="B85" s="56"/>
      <c r="C85" s="56"/>
      <c r="D85" s="56"/>
      <c r="E85" s="56"/>
      <c r="F85" s="56"/>
      <c r="G85" s="56"/>
      <c r="H85" s="56"/>
      <c r="I85" s="56"/>
    </row>
    <row r="86" spans="1:9" x14ac:dyDescent="0.25">
      <c r="A86" s="56"/>
      <c r="B86" s="56"/>
      <c r="C86" s="56"/>
      <c r="D86" s="56"/>
      <c r="E86" s="56"/>
      <c r="F86" s="56"/>
      <c r="G86" s="56"/>
      <c r="H86" s="56"/>
      <c r="I86" s="56"/>
    </row>
    <row r="87" spans="1:9" x14ac:dyDescent="0.25">
      <c r="A87" s="56"/>
      <c r="B87" s="56"/>
      <c r="C87" s="56"/>
      <c r="D87" s="56"/>
      <c r="E87" s="56"/>
      <c r="F87" s="56"/>
      <c r="G87" s="56"/>
      <c r="H87" s="56"/>
      <c r="I87" s="56"/>
    </row>
    <row r="88" spans="1:9" x14ac:dyDescent="0.25">
      <c r="A88" s="56"/>
      <c r="B88" s="56"/>
      <c r="C88" s="56"/>
      <c r="D88" s="56"/>
      <c r="E88" s="56"/>
      <c r="F88" s="56"/>
      <c r="G88" s="56"/>
      <c r="H88" s="56"/>
      <c r="I88" s="56"/>
    </row>
    <row r="89" spans="1:9" x14ac:dyDescent="0.25">
      <c r="A89" s="56"/>
      <c r="B89" s="56"/>
      <c r="C89" s="56"/>
      <c r="D89" s="56"/>
      <c r="E89" s="56"/>
      <c r="F89" s="56"/>
      <c r="G89" s="56"/>
      <c r="H89" s="56"/>
      <c r="I89" s="56"/>
    </row>
    <row r="90" spans="1:9" x14ac:dyDescent="0.25">
      <c r="A90" s="56"/>
      <c r="B90" s="56"/>
      <c r="C90" s="56"/>
      <c r="D90" s="56"/>
      <c r="E90" s="56"/>
      <c r="F90" s="56"/>
      <c r="G90" s="56"/>
      <c r="H90" s="56"/>
      <c r="I90" s="56"/>
    </row>
    <row r="91" spans="1:9" x14ac:dyDescent="0.25">
      <c r="A91" s="56"/>
      <c r="B91" s="56"/>
      <c r="C91" s="56"/>
      <c r="D91" s="56"/>
      <c r="E91" s="56"/>
      <c r="F91" s="56"/>
      <c r="G91" s="56"/>
      <c r="H91" s="56"/>
      <c r="I91" s="56"/>
    </row>
    <row r="92" spans="1:9" x14ac:dyDescent="0.25">
      <c r="A92" s="56"/>
      <c r="B92" s="56"/>
      <c r="C92" s="56"/>
      <c r="D92" s="56"/>
      <c r="E92" s="56"/>
      <c r="F92" s="56"/>
      <c r="G92" s="56"/>
      <c r="H92" s="56"/>
      <c r="I92" s="56"/>
    </row>
    <row r="93" spans="1:9" x14ac:dyDescent="0.25">
      <c r="A93" s="56"/>
      <c r="B93" s="56"/>
      <c r="C93" s="56"/>
      <c r="D93" s="56"/>
      <c r="E93" s="56"/>
      <c r="F93" s="56"/>
      <c r="G93" s="56"/>
      <c r="H93" s="56"/>
      <c r="I93" s="56"/>
    </row>
    <row r="94" spans="1:9" x14ac:dyDescent="0.25">
      <c r="A94" s="56"/>
      <c r="B94" s="56"/>
      <c r="C94" s="56"/>
      <c r="D94" s="56"/>
      <c r="E94" s="56"/>
      <c r="F94" s="56"/>
      <c r="G94" s="56"/>
      <c r="H94" s="56"/>
      <c r="I94" s="56"/>
    </row>
    <row r="95" spans="1:9" x14ac:dyDescent="0.25">
      <c r="A95" s="56"/>
      <c r="B95" s="56"/>
      <c r="C95" s="56"/>
      <c r="D95" s="56"/>
      <c r="E95" s="56"/>
      <c r="F95" s="56"/>
      <c r="G95" s="56"/>
      <c r="H95" s="56"/>
      <c r="I95" s="56"/>
    </row>
    <row r="96" spans="1:9" x14ac:dyDescent="0.25">
      <c r="A96" s="56"/>
      <c r="B96" s="56"/>
      <c r="C96" s="56"/>
      <c r="D96" s="56"/>
      <c r="E96" s="56"/>
      <c r="F96" s="56"/>
      <c r="G96" s="56"/>
      <c r="H96" s="56"/>
      <c r="I96" s="56"/>
    </row>
    <row r="97" spans="1:9" x14ac:dyDescent="0.25">
      <c r="A97" s="56"/>
      <c r="B97" s="56"/>
      <c r="C97" s="56"/>
      <c r="D97" s="56"/>
      <c r="E97" s="56"/>
      <c r="F97" s="56"/>
      <c r="G97" s="56"/>
      <c r="H97" s="56"/>
      <c r="I97" s="56"/>
    </row>
    <row r="98" spans="1:9" x14ac:dyDescent="0.25">
      <c r="A98" s="56"/>
      <c r="B98" s="56"/>
      <c r="C98" s="56"/>
      <c r="D98" s="56"/>
      <c r="E98" s="56"/>
      <c r="F98" s="56"/>
      <c r="G98" s="56"/>
      <c r="H98" s="56"/>
      <c r="I98" s="56"/>
    </row>
    <row r="99" spans="1:9" x14ac:dyDescent="0.25">
      <c r="A99" s="56"/>
      <c r="B99" s="56"/>
      <c r="C99" s="56"/>
      <c r="D99" s="56"/>
      <c r="E99" s="56"/>
      <c r="F99" s="56"/>
      <c r="G99" s="56"/>
      <c r="H99" s="56"/>
      <c r="I99" s="56"/>
    </row>
    <row r="100" spans="1:9" x14ac:dyDescent="0.25">
      <c r="A100" s="56"/>
      <c r="B100" s="56"/>
      <c r="C100" s="56"/>
      <c r="D100" s="56"/>
      <c r="E100" s="56"/>
      <c r="F100" s="56"/>
      <c r="G100" s="56"/>
      <c r="H100" s="56"/>
      <c r="I100" s="56"/>
    </row>
    <row r="101" spans="1:9" x14ac:dyDescent="0.25">
      <c r="A101" s="56"/>
      <c r="B101" s="56"/>
      <c r="C101" s="56"/>
      <c r="D101" s="56"/>
      <c r="E101" s="56"/>
      <c r="F101" s="56"/>
      <c r="G101" s="56"/>
      <c r="H101" s="56"/>
      <c r="I101" s="56"/>
    </row>
    <row r="102" spans="1:9" x14ac:dyDescent="0.25">
      <c r="A102" s="56"/>
      <c r="B102" s="56"/>
      <c r="C102" s="56"/>
      <c r="D102" s="56"/>
      <c r="E102" s="56"/>
      <c r="F102" s="56"/>
      <c r="G102" s="56"/>
      <c r="H102" s="56"/>
      <c r="I102" s="56"/>
    </row>
    <row r="103" spans="1:9" x14ac:dyDescent="0.25">
      <c r="A103" s="56"/>
      <c r="B103" s="56"/>
      <c r="C103" s="56"/>
      <c r="D103" s="56"/>
      <c r="E103" s="56"/>
      <c r="F103" s="56"/>
      <c r="G103" s="56"/>
      <c r="H103" s="56"/>
      <c r="I103" s="56"/>
    </row>
    <row r="104" spans="1:9" x14ac:dyDescent="0.25">
      <c r="A104" s="56"/>
      <c r="B104" s="56"/>
      <c r="C104" s="56"/>
      <c r="D104" s="56"/>
      <c r="E104" s="56"/>
      <c r="F104" s="56"/>
      <c r="G104" s="56"/>
      <c r="H104" s="56"/>
      <c r="I104" s="56"/>
    </row>
    <row r="105" spans="1:9" x14ac:dyDescent="0.25">
      <c r="A105" s="56"/>
      <c r="B105" s="56"/>
      <c r="C105" s="56"/>
      <c r="D105" s="56"/>
      <c r="E105" s="56"/>
      <c r="F105" s="56"/>
      <c r="G105" s="56"/>
      <c r="H105" s="56"/>
      <c r="I105" s="56"/>
    </row>
    <row r="106" spans="1:9" x14ac:dyDescent="0.25">
      <c r="A106" s="56"/>
      <c r="B106" s="56"/>
      <c r="C106" s="56"/>
      <c r="D106" s="56"/>
      <c r="E106" s="56"/>
      <c r="F106" s="56"/>
      <c r="G106" s="56"/>
      <c r="H106" s="56"/>
      <c r="I106" s="56"/>
    </row>
    <row r="107" spans="1:9" x14ac:dyDescent="0.25">
      <c r="A107" s="56"/>
      <c r="B107" s="56"/>
      <c r="C107" s="56"/>
      <c r="D107" s="56"/>
      <c r="E107" s="56"/>
      <c r="F107" s="56"/>
      <c r="G107" s="56"/>
      <c r="H107" s="56"/>
      <c r="I107" s="56"/>
    </row>
    <row r="108" spans="1:9" x14ac:dyDescent="0.25">
      <c r="A108" s="56"/>
      <c r="B108" s="56"/>
      <c r="C108" s="56"/>
      <c r="D108" s="56"/>
      <c r="E108" s="56"/>
      <c r="F108" s="56"/>
      <c r="G108" s="56"/>
      <c r="H108" s="56"/>
      <c r="I108" s="56"/>
    </row>
    <row r="109" spans="1:9" x14ac:dyDescent="0.25">
      <c r="A109" s="56"/>
      <c r="B109" s="56"/>
      <c r="C109" s="56"/>
      <c r="D109" s="56"/>
      <c r="E109" s="56"/>
      <c r="F109" s="56"/>
      <c r="G109" s="56"/>
      <c r="H109" s="56"/>
      <c r="I109" s="56"/>
    </row>
    <row r="110" spans="1:9" x14ac:dyDescent="0.25">
      <c r="A110" s="56"/>
      <c r="B110" s="56"/>
      <c r="C110" s="56"/>
      <c r="D110" s="56"/>
      <c r="E110" s="56"/>
      <c r="F110" s="56"/>
      <c r="G110" s="56"/>
      <c r="H110" s="56"/>
      <c r="I110" s="56"/>
    </row>
    <row r="111" spans="1:9" x14ac:dyDescent="0.25">
      <c r="A111" s="56"/>
      <c r="B111" s="56"/>
      <c r="C111" s="56"/>
      <c r="D111" s="56"/>
      <c r="E111" s="56"/>
      <c r="F111" s="56"/>
      <c r="G111" s="56"/>
      <c r="H111" s="56"/>
      <c r="I111" s="56"/>
    </row>
    <row r="112" spans="1:9" x14ac:dyDescent="0.25">
      <c r="A112" s="56"/>
      <c r="B112" s="56"/>
      <c r="C112" s="56"/>
      <c r="D112" s="56"/>
      <c r="E112" s="56"/>
      <c r="F112" s="56"/>
      <c r="G112" s="56"/>
      <c r="H112" s="56"/>
      <c r="I112" s="56"/>
    </row>
    <row r="113" spans="1:9" x14ac:dyDescent="0.25">
      <c r="A113" s="56"/>
      <c r="B113" s="56"/>
      <c r="C113" s="56"/>
      <c r="D113" s="56"/>
      <c r="E113" s="56"/>
      <c r="F113" s="56"/>
      <c r="G113" s="56"/>
      <c r="H113" s="56"/>
      <c r="I113" s="56"/>
    </row>
    <row r="114" spans="1:9" x14ac:dyDescent="0.25">
      <c r="A114" s="56"/>
      <c r="B114" s="56"/>
      <c r="C114" s="56"/>
      <c r="D114" s="56"/>
      <c r="E114" s="56"/>
      <c r="F114" s="56"/>
      <c r="G114" s="56"/>
      <c r="H114" s="56"/>
      <c r="I114" s="56"/>
    </row>
    <row r="115" spans="1:9" x14ac:dyDescent="0.25">
      <c r="A115" s="56"/>
      <c r="B115" s="56"/>
      <c r="C115" s="56"/>
      <c r="D115" s="56"/>
      <c r="E115" s="56"/>
      <c r="F115" s="56"/>
      <c r="G115" s="56"/>
      <c r="H115" s="56"/>
      <c r="I115" s="56"/>
    </row>
    <row r="116" spans="1:9" x14ac:dyDescent="0.25">
      <c r="A116" s="56"/>
      <c r="B116" s="56"/>
      <c r="C116" s="56"/>
      <c r="D116" s="56"/>
      <c r="E116" s="56"/>
      <c r="F116" s="56"/>
      <c r="G116" s="56"/>
      <c r="H116" s="56"/>
      <c r="I116" s="56"/>
    </row>
    <row r="117" spans="1:9" x14ac:dyDescent="0.25">
      <c r="A117" s="56"/>
      <c r="B117" s="56"/>
      <c r="C117" s="56"/>
      <c r="D117" s="56"/>
      <c r="E117" s="56"/>
      <c r="F117" s="56"/>
      <c r="G117" s="56"/>
      <c r="H117" s="56"/>
      <c r="I117" s="56"/>
    </row>
    <row r="118" spans="1:9" x14ac:dyDescent="0.25">
      <c r="A118" s="56"/>
      <c r="B118" s="56"/>
      <c r="C118" s="56"/>
      <c r="D118" s="56"/>
      <c r="E118" s="56"/>
      <c r="F118" s="56"/>
      <c r="G118" s="56"/>
      <c r="H118" s="56"/>
      <c r="I118" s="56"/>
    </row>
    <row r="119" spans="1:9" x14ac:dyDescent="0.25">
      <c r="A119" s="56"/>
      <c r="B119" s="56"/>
      <c r="C119" s="56"/>
      <c r="D119" s="56"/>
      <c r="E119" s="56"/>
      <c r="F119" s="56"/>
      <c r="G119" s="56"/>
      <c r="H119" s="56"/>
      <c r="I119" s="56"/>
    </row>
    <row r="120" spans="1:9" x14ac:dyDescent="0.25">
      <c r="A120" s="56"/>
      <c r="B120" s="56"/>
      <c r="C120" s="56"/>
      <c r="D120" s="56"/>
      <c r="E120" s="56"/>
      <c r="F120" s="56"/>
      <c r="G120" s="56"/>
      <c r="H120" s="56"/>
      <c r="I120" s="56"/>
    </row>
    <row r="121" spans="1:9" x14ac:dyDescent="0.25">
      <c r="A121" s="56"/>
      <c r="B121" s="56"/>
      <c r="C121" s="56"/>
      <c r="D121" s="56"/>
      <c r="E121" s="56"/>
      <c r="F121" s="56"/>
      <c r="G121" s="56"/>
      <c r="H121" s="56"/>
      <c r="I121" s="56"/>
    </row>
    <row r="122" spans="1:9" x14ac:dyDescent="0.25">
      <c r="A122" s="56"/>
      <c r="B122" s="56"/>
      <c r="C122" s="56"/>
      <c r="D122" s="56"/>
      <c r="E122" s="56"/>
      <c r="F122" s="56"/>
      <c r="G122" s="56"/>
      <c r="H122" s="56"/>
      <c r="I122" s="56"/>
    </row>
    <row r="123" spans="1:9" x14ac:dyDescent="0.25">
      <c r="A123" s="56"/>
      <c r="B123" s="56"/>
      <c r="C123" s="56"/>
      <c r="D123" s="56"/>
      <c r="E123" s="56"/>
      <c r="F123" s="56"/>
      <c r="G123" s="56"/>
      <c r="H123" s="56"/>
      <c r="I123" s="56"/>
    </row>
    <row r="124" spans="1:9" x14ac:dyDescent="0.25">
      <c r="A124" s="56"/>
      <c r="B124" s="56"/>
      <c r="C124" s="56"/>
      <c r="D124" s="56"/>
      <c r="E124" s="56"/>
      <c r="F124" s="56"/>
      <c r="G124" s="56"/>
      <c r="H124" s="56"/>
      <c r="I124" s="56"/>
    </row>
    <row r="125" spans="1:9" x14ac:dyDescent="0.25">
      <c r="A125" s="56"/>
      <c r="B125" s="56"/>
      <c r="C125" s="56"/>
      <c r="D125" s="56"/>
      <c r="E125" s="56"/>
      <c r="F125" s="56"/>
      <c r="G125" s="56"/>
      <c r="H125" s="56"/>
      <c r="I125" s="56"/>
    </row>
    <row r="126" spans="1:9" x14ac:dyDescent="0.25">
      <c r="A126" s="56"/>
      <c r="B126" s="56"/>
      <c r="C126" s="56"/>
      <c r="D126" s="56"/>
      <c r="E126" s="56"/>
      <c r="F126" s="56"/>
      <c r="G126" s="56"/>
      <c r="H126" s="56"/>
      <c r="I126" s="56"/>
    </row>
    <row r="127" spans="1:9" x14ac:dyDescent="0.25">
      <c r="A127" s="56"/>
      <c r="B127" s="56"/>
      <c r="C127" s="56"/>
      <c r="D127" s="56"/>
      <c r="E127" s="56"/>
      <c r="F127" s="56"/>
      <c r="G127" s="56"/>
      <c r="H127" s="56"/>
      <c r="I127" s="56"/>
    </row>
    <row r="128" spans="1:9" x14ac:dyDescent="0.25">
      <c r="A128" s="56"/>
      <c r="B128" s="56"/>
      <c r="C128" s="56"/>
      <c r="D128" s="56"/>
      <c r="E128" s="56"/>
      <c r="F128" s="56"/>
      <c r="G128" s="56"/>
      <c r="H128" s="56"/>
      <c r="I128" s="56"/>
    </row>
    <row r="129" spans="1:9" x14ac:dyDescent="0.25">
      <c r="A129" s="56"/>
      <c r="B129" s="56"/>
      <c r="C129" s="56"/>
      <c r="D129" s="56"/>
      <c r="E129" s="56"/>
      <c r="F129" s="56"/>
      <c r="G129" s="56"/>
      <c r="H129" s="56"/>
      <c r="I129" s="56"/>
    </row>
    <row r="130" spans="1:9" x14ac:dyDescent="0.25">
      <c r="A130" s="56"/>
      <c r="B130" s="56"/>
      <c r="C130" s="56"/>
      <c r="D130" s="56"/>
      <c r="E130" s="56"/>
      <c r="F130" s="56"/>
      <c r="G130" s="56"/>
      <c r="H130" s="56"/>
      <c r="I130" s="56"/>
    </row>
    <row r="131" spans="1:9" x14ac:dyDescent="0.25">
      <c r="A131" s="56"/>
      <c r="B131" s="56"/>
      <c r="C131" s="56"/>
      <c r="D131" s="56"/>
      <c r="E131" s="56"/>
      <c r="F131" s="56"/>
      <c r="G131" s="56"/>
      <c r="H131" s="56"/>
      <c r="I131" s="56"/>
    </row>
    <row r="132" spans="1:9" x14ac:dyDescent="0.25">
      <c r="A132" s="56"/>
      <c r="B132" s="56"/>
      <c r="C132" s="56"/>
      <c r="D132" s="56"/>
      <c r="E132" s="56"/>
      <c r="F132" s="56"/>
      <c r="G132" s="56"/>
      <c r="H132" s="56"/>
      <c r="I132" s="56"/>
    </row>
    <row r="133" spans="1:9" x14ac:dyDescent="0.25">
      <c r="A133" s="56"/>
      <c r="B133" s="56"/>
      <c r="C133" s="56"/>
      <c r="D133" s="56"/>
      <c r="E133" s="56"/>
      <c r="F133" s="56"/>
      <c r="G133" s="56"/>
      <c r="H133" s="56"/>
      <c r="I133" s="56"/>
    </row>
    <row r="134" spans="1:9" x14ac:dyDescent="0.25">
      <c r="A134" s="56"/>
      <c r="B134" s="56"/>
      <c r="C134" s="56"/>
      <c r="D134" s="56"/>
      <c r="E134" s="56"/>
      <c r="F134" s="56"/>
      <c r="G134" s="56"/>
      <c r="H134" s="56"/>
      <c r="I134" s="56"/>
    </row>
    <row r="135" spans="1:9" x14ac:dyDescent="0.25">
      <c r="A135" s="56"/>
      <c r="B135" s="56"/>
      <c r="C135" s="56"/>
      <c r="D135" s="56"/>
      <c r="E135" s="56"/>
      <c r="F135" s="56"/>
      <c r="G135" s="56"/>
      <c r="H135" s="56"/>
      <c r="I135" s="56"/>
    </row>
    <row r="136" spans="1:9" x14ac:dyDescent="0.25">
      <c r="A136" s="56"/>
      <c r="B136" s="56"/>
      <c r="C136" s="56"/>
      <c r="D136" s="56"/>
      <c r="E136" s="56"/>
      <c r="F136" s="56"/>
      <c r="G136" s="56"/>
      <c r="H136" s="56"/>
      <c r="I136" s="56"/>
    </row>
    <row r="137" spans="1:9" x14ac:dyDescent="0.25">
      <c r="A137" s="56"/>
      <c r="B137" s="56"/>
      <c r="C137" s="56"/>
      <c r="D137" s="56"/>
      <c r="E137" s="56"/>
      <c r="F137" s="56"/>
      <c r="G137" s="56"/>
      <c r="H137" s="56"/>
      <c r="I137" s="56"/>
    </row>
    <row r="138" spans="1:9" x14ac:dyDescent="0.25">
      <c r="A138" s="56"/>
      <c r="B138" s="56"/>
      <c r="C138" s="56"/>
      <c r="D138" s="56"/>
      <c r="E138" s="56"/>
      <c r="F138" s="56"/>
      <c r="G138" s="56"/>
      <c r="H138" s="56"/>
      <c r="I138" s="56"/>
    </row>
    <row r="139" spans="1:9" x14ac:dyDescent="0.25">
      <c r="A139" s="56"/>
      <c r="B139" s="56"/>
      <c r="C139" s="56"/>
      <c r="D139" s="56"/>
      <c r="E139" s="56"/>
      <c r="F139" s="56"/>
      <c r="G139" s="56"/>
      <c r="H139" s="56"/>
      <c r="I139" s="56"/>
    </row>
    <row r="140" spans="1:9" x14ac:dyDescent="0.25">
      <c r="A140" s="56"/>
      <c r="B140" s="56"/>
      <c r="C140" s="56"/>
      <c r="D140" s="56"/>
      <c r="E140" s="56"/>
      <c r="F140" s="56"/>
      <c r="G140" s="56"/>
      <c r="H140" s="56"/>
      <c r="I140" s="56"/>
    </row>
    <row r="141" spans="1:9" x14ac:dyDescent="0.25">
      <c r="A141" s="56"/>
      <c r="B141" s="56"/>
      <c r="C141" s="56"/>
      <c r="D141" s="56"/>
      <c r="E141" s="56"/>
      <c r="F141" s="56"/>
      <c r="G141" s="56"/>
      <c r="H141" s="56"/>
      <c r="I141" s="56"/>
    </row>
    <row r="142" spans="1:9" x14ac:dyDescent="0.25">
      <c r="A142" s="56"/>
      <c r="B142" s="56"/>
      <c r="C142" s="56"/>
      <c r="D142" s="56"/>
      <c r="E142" s="56"/>
      <c r="F142" s="56"/>
      <c r="G142" s="56"/>
      <c r="H142" s="56"/>
      <c r="I142" s="56"/>
    </row>
    <row r="143" spans="1:9" x14ac:dyDescent="0.25">
      <c r="A143" s="56"/>
      <c r="B143" s="56"/>
      <c r="C143" s="56"/>
      <c r="D143" s="56"/>
      <c r="E143" s="56"/>
      <c r="F143" s="56"/>
      <c r="G143" s="56"/>
      <c r="H143" s="56"/>
      <c r="I143" s="56"/>
    </row>
    <row r="144" spans="1:9" x14ac:dyDescent="0.25">
      <c r="A144" s="56"/>
      <c r="B144" s="56"/>
      <c r="C144" s="56"/>
      <c r="D144" s="56"/>
      <c r="E144" s="56"/>
      <c r="F144" s="56"/>
      <c r="G144" s="56"/>
      <c r="H144" s="56"/>
      <c r="I144" s="56"/>
    </row>
    <row r="145" spans="1:9" x14ac:dyDescent="0.25">
      <c r="A145" s="56"/>
      <c r="B145" s="56"/>
      <c r="C145" s="56"/>
      <c r="D145" s="56"/>
      <c r="E145" s="56"/>
      <c r="F145" s="56"/>
      <c r="G145" s="56"/>
      <c r="H145" s="56"/>
      <c r="I145" s="56"/>
    </row>
    <row r="146" spans="1:9" x14ac:dyDescent="0.25">
      <c r="A146" s="56"/>
      <c r="B146" s="56"/>
      <c r="C146" s="56"/>
      <c r="D146" s="56"/>
      <c r="E146" s="56"/>
      <c r="F146" s="56"/>
      <c r="G146" s="56"/>
      <c r="H146" s="56"/>
      <c r="I146" s="56"/>
    </row>
    <row r="147" spans="1:9" x14ac:dyDescent="0.25">
      <c r="A147" s="56"/>
      <c r="B147" s="56"/>
      <c r="C147" s="56"/>
      <c r="D147" s="56"/>
      <c r="E147" s="56"/>
      <c r="F147" s="56"/>
      <c r="G147" s="56"/>
      <c r="H147" s="56"/>
      <c r="I147" s="56"/>
    </row>
    <row r="148" spans="1:9" x14ac:dyDescent="0.25">
      <c r="A148" s="56"/>
      <c r="B148" s="56"/>
      <c r="C148" s="56"/>
      <c r="D148" s="56"/>
      <c r="E148" s="56"/>
      <c r="F148" s="56"/>
      <c r="G148" s="56"/>
      <c r="H148" s="56"/>
      <c r="I148" s="56"/>
    </row>
    <row r="149" spans="1:9" x14ac:dyDescent="0.25">
      <c r="A149" s="56"/>
      <c r="B149" s="56"/>
      <c r="C149" s="56"/>
      <c r="D149" s="56"/>
      <c r="E149" s="56"/>
      <c r="F149" s="56"/>
      <c r="G149" s="56"/>
      <c r="H149" s="56"/>
      <c r="I149" s="56"/>
    </row>
    <row r="150" spans="1:9" x14ac:dyDescent="0.25">
      <c r="A150" s="56"/>
      <c r="B150" s="56"/>
      <c r="C150" s="56"/>
      <c r="D150" s="56"/>
      <c r="E150" s="56"/>
      <c r="F150" s="56"/>
      <c r="G150" s="56"/>
      <c r="H150" s="56"/>
      <c r="I150" s="56"/>
    </row>
    <row r="151" spans="1:9" x14ac:dyDescent="0.25">
      <c r="A151" s="56"/>
      <c r="B151" s="56"/>
      <c r="C151" s="56"/>
      <c r="D151" s="56"/>
      <c r="E151" s="56"/>
      <c r="F151" s="56"/>
      <c r="G151" s="56"/>
      <c r="H151" s="56"/>
      <c r="I151" s="56"/>
    </row>
    <row r="152" spans="1:9" x14ac:dyDescent="0.25">
      <c r="A152" s="56"/>
      <c r="B152" s="56"/>
      <c r="C152" s="56"/>
      <c r="D152" s="56"/>
      <c r="E152" s="56"/>
      <c r="F152" s="56"/>
      <c r="G152" s="56"/>
      <c r="H152" s="56"/>
      <c r="I152" s="56"/>
    </row>
    <row r="153" spans="1:9" x14ac:dyDescent="0.25">
      <c r="A153" s="56"/>
      <c r="B153" s="56"/>
      <c r="C153" s="56"/>
      <c r="D153" s="56"/>
      <c r="E153" s="56"/>
      <c r="F153" s="56"/>
      <c r="G153" s="56"/>
      <c r="H153" s="56"/>
      <c r="I153" s="56"/>
    </row>
    <row r="154" spans="1:9" x14ac:dyDescent="0.25">
      <c r="A154" s="56"/>
      <c r="B154" s="56"/>
      <c r="C154" s="56"/>
      <c r="D154" s="56"/>
      <c r="E154" s="56"/>
      <c r="F154" s="56"/>
      <c r="G154" s="56"/>
      <c r="H154" s="56"/>
      <c r="I154" s="56"/>
    </row>
  </sheetData>
  <sortState ref="A2:O154">
    <sortCondition ref="A1"/>
  </sortState>
  <hyperlinks>
    <hyperlink ref="E3" r:id="rId1"/>
    <hyperlink ref="E14" r:id="rId2"/>
    <hyperlink ref="E8" r:id="rId3"/>
    <hyperlink ref="E11" r:id="rId4"/>
    <hyperlink ref="E27" r:id="rId5"/>
    <hyperlink ref="E28" r:id="rId6"/>
    <hyperlink ref="E6" r:id="rId7"/>
    <hyperlink ref="E2" r:id="rId8"/>
    <hyperlink ref="E25" r:id="rId9"/>
    <hyperlink ref="E17" r:id="rId10"/>
    <hyperlink ref="E19" r:id="rId11"/>
    <hyperlink ref="E18" r:id="rId12"/>
    <hyperlink ref="E26" r:id="rId13"/>
    <hyperlink ref="E12" r:id="rId14"/>
    <hyperlink ref="E16" r:id="rId15"/>
    <hyperlink ref="E15" r:id="rId16"/>
    <hyperlink ref="E13" r:id="rId17"/>
    <hyperlink ref="E22" r:id="rId18"/>
    <hyperlink ref="E23" r:id="rId19"/>
    <hyperlink ref="E24" r:id="rId20"/>
    <hyperlink ref="E20" r:id="rId21"/>
    <hyperlink ref="E21" r:id="rId22"/>
    <hyperlink ref="E5" r:id="rId23"/>
    <hyperlink ref="E7" r:id="rId24"/>
    <hyperlink ref="E10" r:id="rId25"/>
    <hyperlink ref="E9" r:id="rId26"/>
    <hyperlink ref="E4" r:id="rId27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5"/>
  <sheetViews>
    <sheetView zoomScale="80" zoomScaleNormal="80" workbookViewId="0">
      <pane ySplit="1" topLeftCell="A2" activePane="bottomLeft" state="frozen"/>
      <selection pane="bottomLeft" activeCell="A32" sqref="A32"/>
    </sheetView>
  </sheetViews>
  <sheetFormatPr baseColWidth="10" defaultColWidth="11.42578125" defaultRowHeight="15" x14ac:dyDescent="0.25"/>
  <cols>
    <col min="1" max="1" width="25" style="2" bestFit="1" customWidth="1"/>
    <col min="2" max="2" width="14.7109375" style="2" customWidth="1"/>
    <col min="3" max="3" width="33.42578125" style="2" customWidth="1"/>
    <col min="4" max="4" width="50.28515625" style="16" bestFit="1" customWidth="1"/>
    <col min="5" max="5" width="30" style="17" customWidth="1"/>
    <col min="6" max="6" width="11.42578125" style="3"/>
    <col min="7" max="7" width="18.140625" style="2" customWidth="1"/>
    <col min="8" max="8" width="12.28515625" style="2" customWidth="1"/>
    <col min="9" max="9" width="19.42578125" style="2" customWidth="1"/>
    <col min="10" max="10" width="18.85546875" style="2" customWidth="1"/>
    <col min="11" max="11" width="13.7109375" style="2" customWidth="1"/>
    <col min="12" max="12" width="16" style="2" customWidth="1"/>
    <col min="13" max="13" width="17.85546875" style="2" customWidth="1"/>
    <col min="14" max="14" width="21.140625" style="2" bestFit="1" customWidth="1"/>
    <col min="15" max="15" width="26.42578125" style="2" bestFit="1" customWidth="1"/>
    <col min="17" max="16384" width="11.42578125" style="2"/>
  </cols>
  <sheetData>
    <row r="1" spans="1:16" s="1" customFormat="1" ht="45" x14ac:dyDescent="0.25">
      <c r="A1" s="10" t="s">
        <v>0</v>
      </c>
      <c r="B1" s="10" t="s">
        <v>31</v>
      </c>
      <c r="C1" s="10" t="s">
        <v>32</v>
      </c>
      <c r="D1" s="14" t="s">
        <v>36</v>
      </c>
      <c r="E1" s="10" t="s">
        <v>37</v>
      </c>
      <c r="F1" s="10" t="s">
        <v>59</v>
      </c>
      <c r="G1" s="10" t="s">
        <v>104</v>
      </c>
      <c r="H1" s="10" t="s">
        <v>1</v>
      </c>
      <c r="I1" s="10" t="s">
        <v>2</v>
      </c>
      <c r="J1" s="10" t="s">
        <v>3</v>
      </c>
      <c r="K1" s="10" t="s">
        <v>105</v>
      </c>
      <c r="L1" s="10" t="s">
        <v>106</v>
      </c>
      <c r="M1" s="10" t="s">
        <v>107</v>
      </c>
      <c r="N1" s="10" t="s">
        <v>1399</v>
      </c>
      <c r="O1" s="11" t="s">
        <v>103</v>
      </c>
    </row>
    <row r="2" spans="1:16" ht="15" customHeight="1" x14ac:dyDescent="0.25">
      <c r="A2" s="28" t="s">
        <v>72</v>
      </c>
      <c r="B2" s="13" t="s">
        <v>1176</v>
      </c>
      <c r="C2" s="7" t="s">
        <v>74</v>
      </c>
      <c r="D2" s="8" t="s">
        <v>1377</v>
      </c>
      <c r="E2" s="59" t="s">
        <v>1376</v>
      </c>
      <c r="F2" s="79"/>
      <c r="G2" s="13" t="s">
        <v>6</v>
      </c>
      <c r="H2" s="79"/>
      <c r="I2" s="79"/>
      <c r="J2" s="79"/>
      <c r="K2" s="79" t="s">
        <v>60</v>
      </c>
      <c r="L2" s="79" t="s">
        <v>60</v>
      </c>
      <c r="M2" s="13" t="s">
        <v>6</v>
      </c>
      <c r="N2" s="13" t="s">
        <v>1468</v>
      </c>
      <c r="O2" s="13" t="s">
        <v>1469</v>
      </c>
    </row>
    <row r="3" spans="1:16" ht="15" customHeight="1" x14ac:dyDescent="0.25">
      <c r="A3" s="28" t="s">
        <v>41</v>
      </c>
      <c r="B3" s="72">
        <v>33004</v>
      </c>
      <c r="C3" s="71" t="s">
        <v>1265</v>
      </c>
      <c r="D3" s="8" t="s">
        <v>52</v>
      </c>
      <c r="E3" s="59" t="s">
        <v>1264</v>
      </c>
      <c r="F3" s="13" t="s">
        <v>6</v>
      </c>
      <c r="G3" s="13" t="s">
        <v>6</v>
      </c>
      <c r="H3" s="79"/>
      <c r="I3" s="79"/>
      <c r="J3" s="79"/>
      <c r="K3" s="79"/>
      <c r="L3" s="79"/>
      <c r="M3" s="79"/>
      <c r="N3" s="79"/>
      <c r="O3" s="79"/>
    </row>
    <row r="4" spans="1:16" ht="15" customHeight="1" x14ac:dyDescent="0.25">
      <c r="A4" s="28" t="s">
        <v>41</v>
      </c>
      <c r="B4" s="72">
        <v>33032</v>
      </c>
      <c r="C4" s="28" t="s">
        <v>1446</v>
      </c>
      <c r="D4" s="8" t="s">
        <v>52</v>
      </c>
      <c r="E4" s="59" t="s">
        <v>1264</v>
      </c>
      <c r="F4" s="13" t="s">
        <v>6</v>
      </c>
      <c r="G4" s="13" t="s">
        <v>6</v>
      </c>
      <c r="H4" s="79"/>
      <c r="I4" s="79"/>
      <c r="J4" s="79"/>
      <c r="K4" s="79"/>
      <c r="L4" s="79"/>
      <c r="M4" s="79"/>
      <c r="N4" s="79"/>
      <c r="O4" s="79"/>
    </row>
    <row r="5" spans="1:16" ht="15" customHeight="1" x14ac:dyDescent="0.25">
      <c r="A5" s="28" t="s">
        <v>72</v>
      </c>
      <c r="B5" s="13" t="s">
        <v>1177</v>
      </c>
      <c r="C5" s="7" t="s">
        <v>73</v>
      </c>
      <c r="D5" s="8" t="s">
        <v>1370</v>
      </c>
      <c r="E5" s="59" t="s">
        <v>1374</v>
      </c>
      <c r="F5" s="79"/>
      <c r="G5" s="13" t="s">
        <v>6</v>
      </c>
      <c r="H5" s="79"/>
      <c r="I5" s="79"/>
      <c r="J5" s="79"/>
      <c r="K5" s="79" t="s">
        <v>60</v>
      </c>
      <c r="L5" s="79" t="s">
        <v>60</v>
      </c>
      <c r="M5" s="13" t="s">
        <v>6</v>
      </c>
      <c r="N5" s="13" t="s">
        <v>1470</v>
      </c>
      <c r="O5" s="13" t="s">
        <v>1471</v>
      </c>
    </row>
    <row r="6" spans="1:16" ht="15" customHeight="1" x14ac:dyDescent="0.25">
      <c r="A6" s="28" t="s">
        <v>41</v>
      </c>
      <c r="B6" s="13">
        <v>64102</v>
      </c>
      <c r="C6" s="7" t="s">
        <v>85</v>
      </c>
      <c r="D6" s="8" t="s">
        <v>1353</v>
      </c>
      <c r="E6" s="59" t="s">
        <v>1361</v>
      </c>
      <c r="F6" s="13" t="s">
        <v>6</v>
      </c>
      <c r="G6" s="13" t="s">
        <v>6</v>
      </c>
      <c r="H6" s="79"/>
      <c r="I6" s="79"/>
      <c r="J6" s="79"/>
      <c r="K6" s="79" t="s">
        <v>6</v>
      </c>
      <c r="L6" s="79"/>
      <c r="M6" s="79"/>
      <c r="N6" s="79"/>
      <c r="O6" s="79"/>
    </row>
    <row r="7" spans="1:16" ht="15" customHeight="1" x14ac:dyDescent="0.25">
      <c r="A7" s="28" t="s">
        <v>41</v>
      </c>
      <c r="B7" s="72">
        <v>33058</v>
      </c>
      <c r="C7" s="71" t="s">
        <v>1266</v>
      </c>
      <c r="D7" s="8" t="s">
        <v>52</v>
      </c>
      <c r="E7" s="59" t="s">
        <v>1264</v>
      </c>
      <c r="F7" s="13" t="s">
        <v>6</v>
      </c>
      <c r="G7" s="13" t="s">
        <v>6</v>
      </c>
      <c r="H7" s="79"/>
      <c r="I7" s="79"/>
      <c r="J7" s="79"/>
      <c r="K7" s="79"/>
      <c r="L7" s="79"/>
      <c r="M7" s="79"/>
      <c r="N7" s="79"/>
      <c r="O7" s="79"/>
    </row>
    <row r="8" spans="1:16" ht="15" customHeight="1" x14ac:dyDescent="0.25">
      <c r="A8" s="28" t="s">
        <v>72</v>
      </c>
      <c r="B8" s="13" t="s">
        <v>1178</v>
      </c>
      <c r="C8" s="7" t="s">
        <v>78</v>
      </c>
      <c r="D8" s="8" t="s">
        <v>1371</v>
      </c>
      <c r="E8" s="59" t="s">
        <v>1380</v>
      </c>
      <c r="F8" s="79"/>
      <c r="G8" s="13" t="s">
        <v>6</v>
      </c>
      <c r="H8" s="79"/>
      <c r="I8" s="79"/>
      <c r="J8" s="79"/>
      <c r="K8" s="79" t="s">
        <v>60</v>
      </c>
      <c r="L8" s="79" t="s">
        <v>60</v>
      </c>
      <c r="M8" s="13" t="s">
        <v>6</v>
      </c>
      <c r="N8" s="13" t="s">
        <v>1477</v>
      </c>
      <c r="O8" s="13" t="s">
        <v>1478</v>
      </c>
    </row>
    <row r="9" spans="1:16" ht="15" customHeight="1" x14ac:dyDescent="0.25">
      <c r="A9" s="28" t="s">
        <v>41</v>
      </c>
      <c r="B9" s="72">
        <v>33063</v>
      </c>
      <c r="C9" s="71" t="s">
        <v>51</v>
      </c>
      <c r="D9" s="8" t="s">
        <v>52</v>
      </c>
      <c r="E9" s="59" t="s">
        <v>1264</v>
      </c>
      <c r="F9" s="13" t="s">
        <v>6</v>
      </c>
      <c r="G9" s="13" t="s">
        <v>6</v>
      </c>
      <c r="H9" s="79"/>
      <c r="I9" s="79"/>
      <c r="J9" s="79"/>
      <c r="K9" s="79"/>
      <c r="L9" s="79"/>
      <c r="M9" s="79"/>
      <c r="N9" s="79"/>
      <c r="O9" s="79"/>
    </row>
    <row r="10" spans="1:16" ht="15" customHeight="1" x14ac:dyDescent="0.25">
      <c r="A10" s="15" t="s">
        <v>43</v>
      </c>
      <c r="B10" s="13">
        <v>62160</v>
      </c>
      <c r="C10" s="7" t="s">
        <v>80</v>
      </c>
      <c r="D10" s="8" t="s">
        <v>1350</v>
      </c>
      <c r="E10" s="59" t="s">
        <v>1400</v>
      </c>
      <c r="F10" s="13" t="s">
        <v>6</v>
      </c>
      <c r="G10" s="13" t="s">
        <v>6</v>
      </c>
      <c r="H10" s="79"/>
      <c r="I10" s="79"/>
      <c r="J10" s="79"/>
      <c r="K10" s="79" t="s">
        <v>6</v>
      </c>
      <c r="L10" s="79"/>
      <c r="M10" s="79"/>
      <c r="N10" s="79"/>
      <c r="O10" s="79"/>
    </row>
    <row r="11" spans="1:16" ht="15" customHeight="1" x14ac:dyDescent="0.25">
      <c r="A11" s="8" t="s">
        <v>42</v>
      </c>
      <c r="B11" s="13">
        <v>29019</v>
      </c>
      <c r="C11" s="8" t="s">
        <v>55</v>
      </c>
      <c r="D11" s="8" t="s">
        <v>267</v>
      </c>
      <c r="E11" s="59" t="s">
        <v>1486</v>
      </c>
      <c r="F11" s="79"/>
      <c r="G11" s="13" t="s">
        <v>6</v>
      </c>
      <c r="H11" s="79"/>
      <c r="I11" s="79"/>
      <c r="J11" s="79"/>
      <c r="K11" s="79" t="s">
        <v>6</v>
      </c>
      <c r="L11" s="79"/>
      <c r="M11" s="79"/>
      <c r="N11" s="79"/>
      <c r="O11" s="79"/>
    </row>
    <row r="12" spans="1:16" s="12" customFormat="1" ht="15" customHeight="1" x14ac:dyDescent="0.25">
      <c r="A12" s="48" t="s">
        <v>44</v>
      </c>
      <c r="B12" s="13">
        <v>14118</v>
      </c>
      <c r="C12" s="8" t="s">
        <v>609</v>
      </c>
      <c r="D12" s="8" t="s">
        <v>1479</v>
      </c>
      <c r="E12" s="59" t="s">
        <v>1258</v>
      </c>
      <c r="F12" s="13" t="s">
        <v>6</v>
      </c>
      <c r="G12" s="13" t="s">
        <v>6</v>
      </c>
      <c r="H12" s="79"/>
      <c r="I12" s="79"/>
      <c r="J12" s="79"/>
      <c r="K12" s="79"/>
      <c r="L12" s="79"/>
      <c r="M12" s="13" t="s">
        <v>6</v>
      </c>
      <c r="N12" s="13" t="s">
        <v>1454</v>
      </c>
      <c r="O12" s="13" t="s">
        <v>1455</v>
      </c>
      <c r="P12"/>
    </row>
    <row r="13" spans="1:16" ht="15" customHeight="1" x14ac:dyDescent="0.25">
      <c r="A13" s="15" t="s">
        <v>43</v>
      </c>
      <c r="B13" s="13">
        <v>62193</v>
      </c>
      <c r="C13" s="7" t="s">
        <v>79</v>
      </c>
      <c r="D13" s="8" t="s">
        <v>1351</v>
      </c>
      <c r="E13" s="59" t="s">
        <v>1400</v>
      </c>
      <c r="F13" s="79"/>
      <c r="G13" s="13" t="s">
        <v>6</v>
      </c>
      <c r="H13" s="79"/>
      <c r="I13" s="79"/>
      <c r="J13" s="79"/>
      <c r="K13" s="79" t="s">
        <v>6</v>
      </c>
      <c r="L13" s="79"/>
      <c r="M13" s="13" t="s">
        <v>6</v>
      </c>
      <c r="N13" s="13" t="s">
        <v>1451</v>
      </c>
      <c r="O13" s="13" t="s">
        <v>1397</v>
      </c>
    </row>
    <row r="14" spans="1:16" ht="15" customHeight="1" x14ac:dyDescent="0.25">
      <c r="A14" s="5" t="s">
        <v>44</v>
      </c>
      <c r="B14" s="13">
        <v>50129</v>
      </c>
      <c r="C14" s="5" t="s">
        <v>232</v>
      </c>
      <c r="D14" s="8" t="s">
        <v>1362</v>
      </c>
      <c r="E14" s="59" t="s">
        <v>1363</v>
      </c>
      <c r="F14" s="13" t="s">
        <v>6</v>
      </c>
      <c r="G14" s="13" t="s">
        <v>6</v>
      </c>
      <c r="H14" s="79"/>
      <c r="I14" s="79"/>
      <c r="J14" s="79"/>
      <c r="K14" s="79" t="s">
        <v>6</v>
      </c>
      <c r="L14" s="79"/>
      <c r="M14" s="13" t="s">
        <v>6</v>
      </c>
      <c r="N14" s="13" t="s">
        <v>1452</v>
      </c>
      <c r="O14" s="13" t="s">
        <v>1453</v>
      </c>
    </row>
    <row r="15" spans="1:16" ht="15" customHeight="1" x14ac:dyDescent="0.25">
      <c r="A15" s="8" t="s">
        <v>42</v>
      </c>
      <c r="B15" s="13">
        <v>29039</v>
      </c>
      <c r="C15" s="8" t="s">
        <v>68</v>
      </c>
      <c r="D15" s="8" t="s">
        <v>1485</v>
      </c>
      <c r="E15" s="59" t="s">
        <v>1487</v>
      </c>
      <c r="F15" s="79"/>
      <c r="G15" s="13" t="s">
        <v>6</v>
      </c>
      <c r="H15" s="79"/>
      <c r="I15" s="79"/>
      <c r="J15" s="79"/>
      <c r="K15" s="79"/>
      <c r="L15" s="79" t="s">
        <v>60</v>
      </c>
      <c r="M15" s="79"/>
      <c r="N15" s="79"/>
      <c r="O15" s="79"/>
    </row>
    <row r="16" spans="1:16" ht="15" customHeight="1" x14ac:dyDescent="0.25">
      <c r="A16" s="5" t="s">
        <v>44</v>
      </c>
      <c r="B16" s="13">
        <v>76217</v>
      </c>
      <c r="C16" s="7" t="s">
        <v>81</v>
      </c>
      <c r="D16" s="8" t="s">
        <v>383</v>
      </c>
      <c r="E16" s="32"/>
      <c r="F16" s="13" t="s">
        <v>6</v>
      </c>
      <c r="G16" s="13" t="s">
        <v>6</v>
      </c>
      <c r="H16" s="79"/>
      <c r="I16" s="79"/>
      <c r="J16" s="79"/>
      <c r="K16" s="79"/>
      <c r="L16" s="79"/>
      <c r="M16" s="13" t="s">
        <v>6</v>
      </c>
      <c r="N16" s="13" t="s">
        <v>1450</v>
      </c>
      <c r="O16" s="13" t="s">
        <v>1397</v>
      </c>
    </row>
    <row r="17" spans="1:16384" ht="15" customHeight="1" x14ac:dyDescent="0.25">
      <c r="A17" s="15" t="s">
        <v>45</v>
      </c>
      <c r="B17" s="13">
        <v>44052</v>
      </c>
      <c r="C17" s="6" t="s">
        <v>1269</v>
      </c>
      <c r="D17" s="8" t="s">
        <v>1277</v>
      </c>
      <c r="E17" s="59" t="s">
        <v>1278</v>
      </c>
      <c r="F17" s="13" t="s">
        <v>6</v>
      </c>
      <c r="G17" s="13" t="s">
        <v>6</v>
      </c>
      <c r="H17" s="94"/>
      <c r="I17" s="94"/>
      <c r="J17" s="94"/>
      <c r="K17" s="94"/>
      <c r="L17" s="94"/>
      <c r="M17" s="94"/>
      <c r="N17" s="94"/>
      <c r="O17" s="94"/>
    </row>
    <row r="18" spans="1:16384" ht="15" customHeight="1" x14ac:dyDescent="0.25">
      <c r="A18" s="8" t="s">
        <v>42</v>
      </c>
      <c r="B18" s="13">
        <v>29046</v>
      </c>
      <c r="C18" s="8" t="s">
        <v>66</v>
      </c>
      <c r="D18" s="31"/>
      <c r="E18" s="32"/>
      <c r="F18" s="79"/>
      <c r="G18" s="13" t="s">
        <v>6</v>
      </c>
      <c r="H18" s="79"/>
      <c r="I18" s="79"/>
      <c r="J18" s="79"/>
      <c r="K18" s="79"/>
      <c r="L18" s="79" t="s">
        <v>60</v>
      </c>
      <c r="M18" s="79"/>
      <c r="N18" s="79"/>
      <c r="O18" s="79"/>
    </row>
    <row r="19" spans="1:16384" ht="15" customHeight="1" x14ac:dyDescent="0.25">
      <c r="A19" s="15" t="s">
        <v>43</v>
      </c>
      <c r="B19" s="13">
        <v>59183</v>
      </c>
      <c r="C19" s="6" t="s">
        <v>53</v>
      </c>
      <c r="D19" s="28" t="s">
        <v>1275</v>
      </c>
      <c r="E19" s="59" t="s">
        <v>1282</v>
      </c>
      <c r="F19" s="13" t="s">
        <v>6</v>
      </c>
      <c r="G19" s="13" t="s">
        <v>6</v>
      </c>
      <c r="H19" s="94"/>
      <c r="I19" s="94"/>
      <c r="J19" s="94"/>
      <c r="K19" s="94"/>
      <c r="L19" s="94"/>
      <c r="M19" s="13" t="s">
        <v>6</v>
      </c>
      <c r="N19" s="118" t="s">
        <v>1398</v>
      </c>
      <c r="O19" s="96" t="s">
        <v>1397</v>
      </c>
    </row>
    <row r="20" spans="1:16384" ht="15" customHeight="1" x14ac:dyDescent="0.25">
      <c r="A20" s="5" t="s">
        <v>44</v>
      </c>
      <c r="B20" s="13">
        <v>76259</v>
      </c>
      <c r="C20" s="5" t="s">
        <v>119</v>
      </c>
      <c r="D20" s="63" t="s">
        <v>1354</v>
      </c>
      <c r="E20" s="32"/>
      <c r="F20" s="79"/>
      <c r="G20" s="13" t="s">
        <v>6</v>
      </c>
      <c r="H20" s="79"/>
      <c r="I20" s="79"/>
      <c r="J20" s="79"/>
      <c r="K20" s="79" t="s">
        <v>6</v>
      </c>
      <c r="L20" s="79"/>
      <c r="M20" s="79"/>
      <c r="N20" s="79"/>
      <c r="O20" s="79"/>
    </row>
    <row r="21" spans="1:16384" ht="15" customHeight="1" x14ac:dyDescent="0.25">
      <c r="A21" s="28" t="s">
        <v>95</v>
      </c>
      <c r="B21" s="13">
        <v>97209</v>
      </c>
      <c r="C21" s="7" t="s">
        <v>97</v>
      </c>
      <c r="D21" s="8" t="s">
        <v>1287</v>
      </c>
      <c r="E21" s="59" t="s">
        <v>1283</v>
      </c>
      <c r="F21" s="79"/>
      <c r="G21" s="79" t="s">
        <v>6</v>
      </c>
      <c r="H21" s="79"/>
      <c r="I21" s="79"/>
      <c r="J21" s="79"/>
      <c r="K21" s="79"/>
      <c r="L21" s="79"/>
      <c r="M21" s="79"/>
      <c r="N21" s="79"/>
      <c r="O21" s="79"/>
    </row>
    <row r="22" spans="1:16384" ht="15" customHeight="1" x14ac:dyDescent="0.25">
      <c r="A22" s="5" t="s">
        <v>44</v>
      </c>
      <c r="B22" s="13">
        <v>50218</v>
      </c>
      <c r="C22" s="7" t="s">
        <v>83</v>
      </c>
      <c r="D22" s="8" t="s">
        <v>1355</v>
      </c>
      <c r="E22" s="32"/>
      <c r="F22" s="79"/>
      <c r="G22" s="13" t="s">
        <v>6</v>
      </c>
      <c r="H22" s="79"/>
      <c r="I22" s="79"/>
      <c r="J22" s="79"/>
      <c r="K22" s="79"/>
      <c r="L22" s="79"/>
      <c r="M22" s="79"/>
      <c r="N22" s="79"/>
      <c r="O22" s="79"/>
    </row>
    <row r="23" spans="1:16384" ht="15" customHeight="1" x14ac:dyDescent="0.25">
      <c r="A23" s="8" t="s">
        <v>908</v>
      </c>
      <c r="B23" s="13">
        <v>97133</v>
      </c>
      <c r="C23" s="8" t="s">
        <v>910</v>
      </c>
      <c r="D23" s="8" t="s">
        <v>907</v>
      </c>
      <c r="E23" s="60" t="s">
        <v>911</v>
      </c>
      <c r="F23" s="79"/>
      <c r="G23" s="79" t="s">
        <v>6</v>
      </c>
      <c r="H23" s="79"/>
      <c r="I23" s="79"/>
      <c r="J23" s="79"/>
      <c r="K23" s="79"/>
      <c r="L23" s="79"/>
      <c r="M23" s="79"/>
      <c r="N23" s="79"/>
      <c r="O23" s="79"/>
    </row>
    <row r="24" spans="1:16384" ht="15" customHeight="1" x14ac:dyDescent="0.25">
      <c r="A24" s="15" t="s">
        <v>44</v>
      </c>
      <c r="B24" s="13">
        <v>14327</v>
      </c>
      <c r="C24" s="80" t="s">
        <v>1259</v>
      </c>
      <c r="D24" s="28" t="s">
        <v>1257</v>
      </c>
      <c r="E24" s="59" t="s">
        <v>1258</v>
      </c>
      <c r="F24" s="96" t="s">
        <v>6</v>
      </c>
      <c r="G24" s="96" t="s">
        <v>6</v>
      </c>
      <c r="H24" s="94"/>
      <c r="I24" s="94"/>
      <c r="J24" s="94"/>
      <c r="K24" s="94"/>
      <c r="L24" s="94"/>
      <c r="M24" s="79"/>
      <c r="N24" s="94"/>
      <c r="O24" s="94"/>
    </row>
    <row r="25" spans="1:16384" s="4" customFormat="1" ht="15" customHeight="1" x14ac:dyDescent="0.25">
      <c r="A25" s="113" t="s">
        <v>46</v>
      </c>
      <c r="B25" s="69">
        <v>83069</v>
      </c>
      <c r="C25" s="23" t="s">
        <v>617</v>
      </c>
      <c r="D25" s="116" t="s">
        <v>713</v>
      </c>
      <c r="E25" s="117" t="s">
        <v>714</v>
      </c>
      <c r="F25" s="93"/>
      <c r="G25" s="93"/>
      <c r="H25" s="93"/>
      <c r="I25" s="93"/>
      <c r="J25" s="93"/>
      <c r="K25" s="93"/>
      <c r="L25" s="93"/>
      <c r="M25" s="79"/>
      <c r="N25" s="93"/>
      <c r="O25" s="93"/>
    </row>
    <row r="26" spans="1:16384" s="37" customFormat="1" ht="15" customHeight="1" x14ac:dyDescent="0.25">
      <c r="A26" s="115" t="s">
        <v>45</v>
      </c>
      <c r="B26" s="13">
        <v>85113</v>
      </c>
      <c r="C26" s="8" t="s">
        <v>390</v>
      </c>
      <c r="D26" s="8" t="s">
        <v>151</v>
      </c>
      <c r="E26" s="59" t="s">
        <v>150</v>
      </c>
      <c r="F26" s="79"/>
      <c r="G26" s="13" t="s">
        <v>6</v>
      </c>
      <c r="H26" s="79"/>
      <c r="I26" s="79"/>
      <c r="J26" s="79"/>
      <c r="K26" s="79"/>
      <c r="L26" s="79"/>
      <c r="M26" s="79"/>
      <c r="N26" s="79"/>
      <c r="O26" s="79"/>
      <c r="Q26" s="34"/>
      <c r="R26" s="18"/>
      <c r="S26" s="18"/>
      <c r="T26" s="36"/>
      <c r="U26" s="34"/>
      <c r="V26" s="18"/>
      <c r="W26" s="18"/>
      <c r="X26" s="36"/>
      <c r="Y26" s="34"/>
      <c r="Z26" s="18"/>
      <c r="AA26" s="18"/>
      <c r="AB26" s="36"/>
      <c r="AC26" s="34"/>
      <c r="AD26" s="18"/>
      <c r="AE26" s="18"/>
      <c r="AF26" s="36"/>
      <c r="AG26" s="34"/>
      <c r="AH26" s="18"/>
      <c r="AI26" s="18"/>
      <c r="AJ26" s="36"/>
      <c r="AK26" s="34"/>
      <c r="AL26" s="18"/>
      <c r="AM26" s="18"/>
      <c r="AN26" s="36"/>
      <c r="AO26" s="34"/>
      <c r="AP26" s="18"/>
      <c r="AQ26" s="18"/>
      <c r="AR26" s="36"/>
      <c r="AS26" s="34"/>
      <c r="AT26" s="18"/>
      <c r="AU26" s="18"/>
      <c r="AV26" s="36"/>
      <c r="AW26" s="34"/>
      <c r="AX26" s="18"/>
      <c r="AY26" s="18"/>
      <c r="AZ26" s="36"/>
      <c r="BA26" s="34"/>
      <c r="BB26" s="18"/>
      <c r="BC26" s="18"/>
      <c r="BD26" s="36"/>
      <c r="BE26" s="34"/>
      <c r="BF26" s="18"/>
      <c r="BG26" s="18"/>
      <c r="BH26" s="36"/>
      <c r="BI26" s="34"/>
      <c r="BJ26" s="18"/>
      <c r="BK26" s="18"/>
      <c r="BL26" s="36"/>
      <c r="BM26" s="34"/>
      <c r="BN26" s="18"/>
      <c r="BO26" s="18"/>
      <c r="BP26" s="36"/>
      <c r="BQ26" s="34"/>
      <c r="BR26" s="18"/>
      <c r="BS26" s="18"/>
      <c r="BT26" s="36"/>
      <c r="BU26" s="34"/>
      <c r="BV26" s="18"/>
      <c r="BW26" s="18"/>
      <c r="BX26" s="36"/>
      <c r="BY26" s="34"/>
      <c r="BZ26" s="18"/>
      <c r="CA26" s="18"/>
      <c r="CB26" s="36"/>
      <c r="CC26" s="34"/>
      <c r="CD26" s="18"/>
      <c r="CE26" s="18"/>
      <c r="CF26" s="36"/>
      <c r="CG26" s="34"/>
      <c r="CH26" s="18"/>
      <c r="CI26" s="18"/>
      <c r="CJ26" s="36"/>
      <c r="CK26" s="34"/>
      <c r="CL26" s="18"/>
      <c r="CM26" s="18"/>
      <c r="CN26" s="36"/>
      <c r="CO26" s="34"/>
      <c r="CP26" s="18"/>
      <c r="CQ26" s="18"/>
      <c r="CR26" s="36"/>
      <c r="CS26" s="34"/>
      <c r="CT26" s="18"/>
      <c r="CU26" s="18"/>
      <c r="CV26" s="36"/>
      <c r="CW26" s="34"/>
      <c r="CX26" s="18"/>
      <c r="CY26" s="18"/>
      <c r="CZ26" s="36"/>
      <c r="DA26" s="34"/>
      <c r="DB26" s="18"/>
      <c r="DC26" s="18"/>
      <c r="DD26" s="36"/>
      <c r="DE26" s="34"/>
      <c r="DF26" s="18"/>
      <c r="DG26" s="18"/>
      <c r="DH26" s="36"/>
      <c r="DI26" s="34"/>
      <c r="DJ26" s="18"/>
      <c r="DK26" s="18"/>
      <c r="DL26" s="36"/>
      <c r="DM26" s="34"/>
      <c r="DN26" s="18"/>
      <c r="DO26" s="18"/>
      <c r="DP26" s="36"/>
      <c r="DQ26" s="34"/>
      <c r="DR26" s="18"/>
      <c r="DS26" s="18"/>
      <c r="DT26" s="36"/>
      <c r="DU26" s="34"/>
      <c r="DV26" s="18"/>
      <c r="DW26" s="18"/>
      <c r="DX26" s="36"/>
      <c r="DY26" s="34"/>
      <c r="DZ26" s="18"/>
      <c r="EA26" s="18"/>
      <c r="EB26" s="36"/>
      <c r="EC26" s="34"/>
      <c r="ED26" s="18"/>
      <c r="EE26" s="18"/>
      <c r="EF26" s="36"/>
      <c r="EG26" s="34"/>
      <c r="EH26" s="18"/>
      <c r="EI26" s="18"/>
      <c r="EJ26" s="36"/>
      <c r="EK26" s="34"/>
      <c r="EL26" s="18"/>
      <c r="EM26" s="18"/>
      <c r="EN26" s="36"/>
      <c r="EO26" s="34"/>
      <c r="EP26" s="18"/>
      <c r="EQ26" s="18"/>
      <c r="ER26" s="36"/>
      <c r="ES26" s="34"/>
      <c r="ET26" s="18"/>
      <c r="EU26" s="18"/>
      <c r="EV26" s="36"/>
      <c r="EW26" s="34"/>
      <c r="EX26" s="18"/>
      <c r="EY26" s="18"/>
      <c r="EZ26" s="36"/>
      <c r="FA26" s="34"/>
      <c r="FB26" s="18"/>
      <c r="FC26" s="18"/>
      <c r="FD26" s="36"/>
      <c r="FE26" s="34"/>
      <c r="FF26" s="18"/>
      <c r="FG26" s="18"/>
      <c r="FH26" s="36"/>
      <c r="FI26" s="34"/>
      <c r="FJ26" s="18"/>
      <c r="FK26" s="18"/>
      <c r="FL26" s="36"/>
      <c r="FM26" s="34"/>
      <c r="FN26" s="18"/>
      <c r="FO26" s="18"/>
      <c r="FP26" s="36"/>
      <c r="FQ26" s="34"/>
      <c r="FR26" s="18"/>
      <c r="FS26" s="18"/>
      <c r="FT26" s="36"/>
      <c r="FU26" s="34"/>
      <c r="FV26" s="18"/>
      <c r="FW26" s="18"/>
      <c r="FX26" s="36"/>
      <c r="FY26" s="34"/>
      <c r="FZ26" s="18"/>
      <c r="GA26" s="18"/>
      <c r="GB26" s="36"/>
      <c r="GC26" s="34"/>
      <c r="GD26" s="18"/>
      <c r="GE26" s="18"/>
      <c r="GF26" s="36"/>
      <c r="GG26" s="34"/>
      <c r="GH26" s="18"/>
      <c r="GI26" s="18"/>
      <c r="GJ26" s="36"/>
      <c r="GK26" s="34"/>
      <c r="GL26" s="18"/>
      <c r="GM26" s="18"/>
      <c r="GN26" s="36"/>
      <c r="GO26" s="34"/>
      <c r="GP26" s="18"/>
      <c r="GQ26" s="18"/>
      <c r="GR26" s="36"/>
      <c r="GS26" s="34"/>
      <c r="GT26" s="18"/>
      <c r="GU26" s="18"/>
      <c r="GV26" s="36"/>
      <c r="GW26" s="34"/>
      <c r="GX26" s="18"/>
      <c r="GY26" s="18"/>
      <c r="GZ26" s="36"/>
      <c r="HA26" s="34"/>
      <c r="HB26" s="18"/>
      <c r="HC26" s="18"/>
      <c r="HD26" s="36"/>
      <c r="HE26" s="34"/>
      <c r="HF26" s="18"/>
      <c r="HG26" s="18"/>
      <c r="HH26" s="36"/>
      <c r="HI26" s="34"/>
      <c r="HJ26" s="18"/>
      <c r="HK26" s="18"/>
      <c r="HL26" s="36"/>
      <c r="HM26" s="34"/>
      <c r="HN26" s="18"/>
      <c r="HO26" s="18"/>
      <c r="HP26" s="36"/>
      <c r="HQ26" s="34"/>
      <c r="HR26" s="18"/>
      <c r="HS26" s="18"/>
      <c r="HT26" s="36"/>
      <c r="HU26" s="34"/>
      <c r="HV26" s="18"/>
      <c r="HW26" s="18"/>
      <c r="HX26" s="36"/>
      <c r="HY26" s="34"/>
      <c r="HZ26" s="18"/>
      <c r="IA26" s="18"/>
      <c r="IB26" s="36"/>
      <c r="IC26" s="34"/>
      <c r="ID26" s="18"/>
      <c r="IE26" s="18"/>
      <c r="IF26" s="36"/>
      <c r="IG26" s="34"/>
      <c r="IH26" s="18"/>
      <c r="II26" s="18"/>
      <c r="IJ26" s="36"/>
      <c r="IK26" s="34"/>
      <c r="IL26" s="18"/>
      <c r="IM26" s="18"/>
      <c r="IN26" s="36"/>
      <c r="IO26" s="34"/>
      <c r="IP26" s="18"/>
      <c r="IQ26" s="18"/>
      <c r="IR26" s="36"/>
      <c r="IS26" s="34"/>
      <c r="IT26" s="18"/>
      <c r="IU26" s="18"/>
      <c r="IV26" s="36"/>
      <c r="IW26" s="34"/>
      <c r="IX26" s="18"/>
      <c r="IY26" s="18"/>
      <c r="IZ26" s="36"/>
      <c r="JA26" s="34"/>
      <c r="JB26" s="18"/>
      <c r="JC26" s="18"/>
      <c r="JD26" s="36"/>
      <c r="JE26" s="34"/>
      <c r="JF26" s="18"/>
      <c r="JG26" s="18"/>
      <c r="JH26" s="36"/>
      <c r="JI26" s="34"/>
      <c r="JJ26" s="18"/>
      <c r="JK26" s="18"/>
      <c r="JL26" s="36"/>
      <c r="JM26" s="34"/>
      <c r="JN26" s="18"/>
      <c r="JO26" s="18"/>
      <c r="JP26" s="36"/>
      <c r="JQ26" s="34"/>
      <c r="JR26" s="18"/>
      <c r="JS26" s="18"/>
      <c r="JT26" s="36"/>
      <c r="JU26" s="34"/>
      <c r="JV26" s="18"/>
      <c r="JW26" s="18"/>
      <c r="JX26" s="36"/>
      <c r="JY26" s="34"/>
      <c r="JZ26" s="18"/>
      <c r="KA26" s="18"/>
      <c r="KB26" s="36"/>
      <c r="KC26" s="34"/>
      <c r="KD26" s="18"/>
      <c r="KE26" s="18"/>
      <c r="KF26" s="36"/>
      <c r="KG26" s="34"/>
      <c r="KH26" s="18"/>
      <c r="KI26" s="18"/>
      <c r="KJ26" s="36"/>
      <c r="KK26" s="34"/>
      <c r="KL26" s="18"/>
      <c r="KM26" s="18"/>
      <c r="KN26" s="36"/>
      <c r="KO26" s="34"/>
      <c r="KP26" s="18"/>
      <c r="KQ26" s="18"/>
      <c r="KR26" s="36"/>
      <c r="KS26" s="34"/>
      <c r="KT26" s="18"/>
      <c r="KU26" s="18"/>
      <c r="KV26" s="36"/>
      <c r="KW26" s="34"/>
      <c r="KX26" s="18"/>
      <c r="KY26" s="18"/>
      <c r="KZ26" s="36"/>
      <c r="LA26" s="34"/>
      <c r="LB26" s="18"/>
      <c r="LC26" s="18"/>
      <c r="LD26" s="36"/>
      <c r="LE26" s="34"/>
      <c r="LF26" s="18"/>
      <c r="LG26" s="18"/>
      <c r="LH26" s="36"/>
      <c r="LI26" s="34"/>
      <c r="LJ26" s="18"/>
      <c r="LK26" s="18"/>
      <c r="LL26" s="36"/>
      <c r="LM26" s="34"/>
      <c r="LN26" s="18"/>
      <c r="LO26" s="18"/>
      <c r="LP26" s="36"/>
      <c r="LQ26" s="34"/>
      <c r="LR26" s="18"/>
      <c r="LS26" s="18"/>
      <c r="LT26" s="36"/>
      <c r="LU26" s="34"/>
      <c r="LV26" s="18"/>
      <c r="LW26" s="18"/>
      <c r="LX26" s="36"/>
      <c r="LY26" s="34"/>
      <c r="LZ26" s="18"/>
      <c r="MA26" s="18"/>
      <c r="MB26" s="36"/>
      <c r="MC26" s="34"/>
      <c r="MD26" s="18"/>
      <c r="ME26" s="18"/>
      <c r="MF26" s="36"/>
      <c r="MG26" s="34"/>
      <c r="MH26" s="18"/>
      <c r="MI26" s="18"/>
      <c r="MJ26" s="36"/>
      <c r="MK26" s="34"/>
      <c r="ML26" s="18"/>
      <c r="MM26" s="18"/>
      <c r="MN26" s="36"/>
      <c r="MO26" s="34"/>
      <c r="MP26" s="18"/>
      <c r="MQ26" s="18"/>
      <c r="MR26" s="36"/>
      <c r="MS26" s="34"/>
      <c r="MT26" s="18"/>
      <c r="MU26" s="18"/>
      <c r="MV26" s="36"/>
      <c r="MW26" s="34"/>
      <c r="MX26" s="18"/>
      <c r="MY26" s="18"/>
      <c r="MZ26" s="36"/>
      <c r="NA26" s="34"/>
      <c r="NB26" s="18"/>
      <c r="NC26" s="18"/>
      <c r="ND26" s="36"/>
      <c r="NE26" s="34"/>
      <c r="NF26" s="18"/>
      <c r="NG26" s="18"/>
      <c r="NH26" s="36"/>
      <c r="NI26" s="34"/>
      <c r="NJ26" s="18"/>
      <c r="NK26" s="18"/>
      <c r="NL26" s="36"/>
      <c r="NM26" s="34"/>
      <c r="NN26" s="18"/>
      <c r="NO26" s="18"/>
      <c r="NP26" s="36"/>
      <c r="NQ26" s="34"/>
      <c r="NR26" s="18"/>
      <c r="NS26" s="18"/>
      <c r="NT26" s="36"/>
      <c r="NU26" s="34"/>
      <c r="NV26" s="18"/>
      <c r="NW26" s="18"/>
      <c r="NX26" s="36"/>
      <c r="NY26" s="34"/>
      <c r="NZ26" s="18"/>
      <c r="OA26" s="18"/>
      <c r="OB26" s="36"/>
      <c r="OC26" s="34"/>
      <c r="OD26" s="18"/>
      <c r="OE26" s="18"/>
      <c r="OF26" s="36"/>
      <c r="OG26" s="34"/>
      <c r="OH26" s="18"/>
      <c r="OI26" s="18"/>
      <c r="OJ26" s="36"/>
      <c r="OK26" s="34"/>
      <c r="OL26" s="18"/>
      <c r="OM26" s="18"/>
      <c r="ON26" s="36"/>
      <c r="OO26" s="34"/>
      <c r="OP26" s="18"/>
      <c r="OQ26" s="18"/>
      <c r="OR26" s="36"/>
      <c r="OS26" s="34"/>
      <c r="OT26" s="18"/>
      <c r="OU26" s="18"/>
      <c r="OV26" s="36"/>
      <c r="OW26" s="34"/>
      <c r="OX26" s="18"/>
      <c r="OY26" s="18"/>
      <c r="OZ26" s="36"/>
      <c r="PA26" s="34"/>
      <c r="PB26" s="18"/>
      <c r="PC26" s="18"/>
      <c r="PD26" s="36"/>
      <c r="PE26" s="34"/>
      <c r="PF26" s="18"/>
      <c r="PG26" s="18"/>
      <c r="PH26" s="36"/>
      <c r="PI26" s="34"/>
      <c r="PJ26" s="18"/>
      <c r="PK26" s="18"/>
      <c r="PL26" s="36"/>
      <c r="PM26" s="34"/>
      <c r="PN26" s="18"/>
      <c r="PO26" s="18"/>
      <c r="PP26" s="36"/>
      <c r="PQ26" s="34"/>
      <c r="PR26" s="18"/>
      <c r="PS26" s="18"/>
      <c r="PT26" s="36"/>
      <c r="PU26" s="34"/>
      <c r="PV26" s="18"/>
      <c r="PW26" s="18"/>
      <c r="PX26" s="36"/>
      <c r="PY26" s="34"/>
      <c r="PZ26" s="18"/>
      <c r="QA26" s="18"/>
      <c r="QB26" s="36"/>
      <c r="QC26" s="34"/>
      <c r="QD26" s="18"/>
      <c r="QE26" s="18"/>
      <c r="QF26" s="36"/>
      <c r="QG26" s="34"/>
      <c r="QH26" s="18"/>
      <c r="QI26" s="18"/>
      <c r="QJ26" s="36"/>
      <c r="QK26" s="34"/>
      <c r="QL26" s="18"/>
      <c r="QM26" s="18"/>
      <c r="QN26" s="36"/>
      <c r="QO26" s="34"/>
      <c r="QP26" s="18"/>
      <c r="QQ26" s="18"/>
      <c r="QR26" s="36"/>
      <c r="QS26" s="34"/>
      <c r="QT26" s="18"/>
      <c r="QU26" s="18"/>
      <c r="QV26" s="36"/>
      <c r="QW26" s="34"/>
      <c r="QX26" s="18"/>
      <c r="QY26" s="18"/>
      <c r="QZ26" s="36"/>
      <c r="RA26" s="34"/>
      <c r="RB26" s="18"/>
      <c r="RC26" s="18"/>
      <c r="RD26" s="36"/>
      <c r="RE26" s="34"/>
      <c r="RF26" s="18"/>
      <c r="RG26" s="18"/>
      <c r="RH26" s="36"/>
      <c r="RI26" s="34"/>
      <c r="RJ26" s="18"/>
      <c r="RK26" s="18"/>
      <c r="RL26" s="36"/>
      <c r="RM26" s="34"/>
      <c r="RN26" s="18"/>
      <c r="RO26" s="18"/>
      <c r="RP26" s="36"/>
      <c r="RQ26" s="34"/>
      <c r="RR26" s="18"/>
      <c r="RS26" s="18"/>
      <c r="RT26" s="36"/>
      <c r="RU26" s="34"/>
      <c r="RV26" s="18"/>
      <c r="RW26" s="18"/>
      <c r="RX26" s="36"/>
      <c r="RY26" s="34"/>
      <c r="RZ26" s="18"/>
      <c r="SA26" s="18"/>
      <c r="SB26" s="36"/>
      <c r="SC26" s="34"/>
      <c r="SD26" s="18"/>
      <c r="SE26" s="18"/>
      <c r="SF26" s="36"/>
      <c r="SG26" s="34"/>
      <c r="SH26" s="18"/>
      <c r="SI26" s="18"/>
      <c r="SJ26" s="36"/>
      <c r="SK26" s="34"/>
      <c r="SL26" s="18"/>
      <c r="SM26" s="18"/>
      <c r="SN26" s="36"/>
      <c r="SO26" s="34"/>
      <c r="SP26" s="18"/>
      <c r="SQ26" s="18"/>
      <c r="SR26" s="36"/>
      <c r="SS26" s="34"/>
      <c r="ST26" s="18"/>
      <c r="SU26" s="18"/>
      <c r="SV26" s="36"/>
      <c r="SW26" s="34"/>
      <c r="SX26" s="18"/>
      <c r="SY26" s="18"/>
      <c r="SZ26" s="36"/>
      <c r="TA26" s="34"/>
      <c r="TB26" s="18"/>
      <c r="TC26" s="18"/>
      <c r="TD26" s="36"/>
      <c r="TE26" s="34"/>
      <c r="TF26" s="18"/>
      <c r="TG26" s="18"/>
      <c r="TH26" s="36"/>
      <c r="TI26" s="34"/>
      <c r="TJ26" s="18"/>
      <c r="TK26" s="18"/>
      <c r="TL26" s="36"/>
      <c r="TM26" s="34"/>
      <c r="TN26" s="18"/>
      <c r="TO26" s="18"/>
      <c r="TP26" s="36"/>
      <c r="TQ26" s="34"/>
      <c r="TR26" s="18"/>
      <c r="TS26" s="18"/>
      <c r="TT26" s="36"/>
      <c r="TU26" s="34"/>
      <c r="TV26" s="18"/>
      <c r="TW26" s="18"/>
      <c r="TX26" s="36"/>
      <c r="TY26" s="34"/>
      <c r="TZ26" s="18"/>
      <c r="UA26" s="18"/>
      <c r="UB26" s="36"/>
      <c r="UC26" s="34"/>
      <c r="UD26" s="18"/>
      <c r="UE26" s="18"/>
      <c r="UF26" s="36"/>
      <c r="UG26" s="34"/>
      <c r="UH26" s="18"/>
      <c r="UI26" s="18"/>
      <c r="UJ26" s="36"/>
      <c r="UK26" s="34"/>
      <c r="UL26" s="18"/>
      <c r="UM26" s="18"/>
      <c r="UN26" s="36"/>
      <c r="UO26" s="34"/>
      <c r="UP26" s="18"/>
      <c r="UQ26" s="18"/>
      <c r="UR26" s="36"/>
      <c r="US26" s="34"/>
      <c r="UT26" s="18"/>
      <c r="UU26" s="18"/>
      <c r="UV26" s="36"/>
      <c r="UW26" s="34"/>
      <c r="UX26" s="18"/>
      <c r="UY26" s="18"/>
      <c r="UZ26" s="36"/>
      <c r="VA26" s="34"/>
      <c r="VB26" s="18"/>
      <c r="VC26" s="18"/>
      <c r="VD26" s="36"/>
      <c r="VE26" s="34"/>
      <c r="VF26" s="18"/>
      <c r="VG26" s="18"/>
      <c r="VH26" s="36"/>
      <c r="VI26" s="34"/>
      <c r="VJ26" s="18"/>
      <c r="VK26" s="18"/>
      <c r="VL26" s="36"/>
      <c r="VM26" s="34"/>
      <c r="VN26" s="18"/>
      <c r="VO26" s="18"/>
      <c r="VP26" s="36"/>
      <c r="VQ26" s="34"/>
      <c r="VR26" s="18"/>
      <c r="VS26" s="18"/>
      <c r="VT26" s="36"/>
      <c r="VU26" s="34"/>
      <c r="VV26" s="18"/>
      <c r="VW26" s="18"/>
      <c r="VX26" s="36"/>
      <c r="VY26" s="34"/>
      <c r="VZ26" s="18"/>
      <c r="WA26" s="18"/>
      <c r="WB26" s="36"/>
      <c r="WC26" s="34"/>
      <c r="WD26" s="18"/>
      <c r="WE26" s="18"/>
      <c r="WF26" s="36"/>
      <c r="WG26" s="34"/>
      <c r="WH26" s="18"/>
      <c r="WI26" s="18"/>
      <c r="WJ26" s="36"/>
      <c r="WK26" s="34"/>
      <c r="WL26" s="18"/>
      <c r="WM26" s="18"/>
      <c r="WN26" s="36"/>
      <c r="WO26" s="34"/>
      <c r="WP26" s="18"/>
      <c r="WQ26" s="18"/>
      <c r="WR26" s="36"/>
      <c r="WS26" s="34"/>
      <c r="WT26" s="18"/>
      <c r="WU26" s="18"/>
      <c r="WV26" s="36"/>
      <c r="WW26" s="34"/>
      <c r="WX26" s="18"/>
      <c r="WY26" s="18"/>
      <c r="WZ26" s="36"/>
      <c r="XA26" s="34"/>
      <c r="XB26" s="18"/>
      <c r="XC26" s="18"/>
      <c r="XD26" s="36"/>
      <c r="XE26" s="34"/>
      <c r="XF26" s="18"/>
      <c r="XG26" s="18"/>
      <c r="XH26" s="36"/>
      <c r="XI26" s="34"/>
      <c r="XJ26" s="18"/>
      <c r="XK26" s="18"/>
      <c r="XL26" s="36"/>
      <c r="XM26" s="34"/>
      <c r="XN26" s="18"/>
      <c r="XO26" s="18"/>
      <c r="XP26" s="36"/>
      <c r="XQ26" s="34"/>
      <c r="XR26" s="18"/>
      <c r="XS26" s="18"/>
      <c r="XT26" s="36"/>
      <c r="XU26" s="34"/>
      <c r="XV26" s="18"/>
      <c r="XW26" s="18"/>
      <c r="XX26" s="36"/>
      <c r="XY26" s="34"/>
      <c r="XZ26" s="18"/>
      <c r="YA26" s="18"/>
      <c r="YB26" s="36"/>
      <c r="YC26" s="34"/>
      <c r="YD26" s="18"/>
      <c r="YE26" s="18"/>
      <c r="YF26" s="36"/>
      <c r="YG26" s="34"/>
      <c r="YH26" s="18"/>
      <c r="YI26" s="18"/>
      <c r="YJ26" s="36"/>
      <c r="YK26" s="34"/>
      <c r="YL26" s="18"/>
      <c r="YM26" s="18"/>
      <c r="YN26" s="36"/>
      <c r="YO26" s="34"/>
      <c r="YP26" s="18"/>
      <c r="YQ26" s="18"/>
      <c r="YR26" s="36"/>
      <c r="YS26" s="34"/>
      <c r="YT26" s="18"/>
      <c r="YU26" s="18"/>
      <c r="YV26" s="36"/>
      <c r="YW26" s="34"/>
      <c r="YX26" s="18"/>
      <c r="YY26" s="18"/>
      <c r="YZ26" s="36"/>
      <c r="ZA26" s="34"/>
      <c r="ZB26" s="18"/>
      <c r="ZC26" s="18"/>
      <c r="ZD26" s="36"/>
      <c r="ZE26" s="34"/>
      <c r="ZF26" s="18"/>
      <c r="ZG26" s="18"/>
      <c r="ZH26" s="36"/>
      <c r="ZI26" s="34"/>
      <c r="ZJ26" s="18"/>
      <c r="ZK26" s="18"/>
      <c r="ZL26" s="36"/>
      <c r="ZM26" s="34"/>
      <c r="ZN26" s="18"/>
      <c r="ZO26" s="18"/>
      <c r="ZP26" s="36"/>
      <c r="ZQ26" s="34"/>
      <c r="ZR26" s="18"/>
      <c r="ZS26" s="18"/>
      <c r="ZT26" s="36"/>
      <c r="ZU26" s="34"/>
      <c r="ZV26" s="18"/>
      <c r="ZW26" s="18"/>
      <c r="ZX26" s="36"/>
      <c r="ZY26" s="34"/>
      <c r="ZZ26" s="18"/>
      <c r="AAA26" s="18"/>
      <c r="AAB26" s="36"/>
      <c r="AAC26" s="34"/>
      <c r="AAD26" s="18"/>
      <c r="AAE26" s="18"/>
      <c r="AAF26" s="36"/>
      <c r="AAG26" s="34"/>
      <c r="AAH26" s="18"/>
      <c r="AAI26" s="18"/>
      <c r="AAJ26" s="36"/>
      <c r="AAK26" s="34"/>
      <c r="AAL26" s="18"/>
      <c r="AAM26" s="18"/>
      <c r="AAN26" s="36"/>
      <c r="AAO26" s="34"/>
      <c r="AAP26" s="18"/>
      <c r="AAQ26" s="18"/>
      <c r="AAR26" s="36"/>
      <c r="AAS26" s="34"/>
      <c r="AAT26" s="18"/>
      <c r="AAU26" s="18"/>
      <c r="AAV26" s="36"/>
      <c r="AAW26" s="34"/>
      <c r="AAX26" s="18"/>
      <c r="AAY26" s="18"/>
      <c r="AAZ26" s="36"/>
      <c r="ABA26" s="34"/>
      <c r="ABB26" s="18"/>
      <c r="ABC26" s="18"/>
      <c r="ABD26" s="36"/>
      <c r="ABE26" s="34"/>
      <c r="ABF26" s="18"/>
      <c r="ABG26" s="18"/>
      <c r="ABH26" s="36"/>
      <c r="ABI26" s="34"/>
      <c r="ABJ26" s="18"/>
      <c r="ABK26" s="18"/>
      <c r="ABL26" s="36"/>
      <c r="ABM26" s="34"/>
      <c r="ABN26" s="18"/>
      <c r="ABO26" s="18"/>
      <c r="ABP26" s="36"/>
      <c r="ABQ26" s="34"/>
      <c r="ABR26" s="18"/>
      <c r="ABS26" s="18"/>
      <c r="ABT26" s="36"/>
      <c r="ABU26" s="34"/>
      <c r="ABV26" s="18"/>
      <c r="ABW26" s="18"/>
      <c r="ABX26" s="36"/>
      <c r="ABY26" s="34"/>
      <c r="ABZ26" s="18"/>
      <c r="ACA26" s="18"/>
      <c r="ACB26" s="36"/>
      <c r="ACC26" s="34"/>
      <c r="ACD26" s="18"/>
      <c r="ACE26" s="18"/>
      <c r="ACF26" s="36"/>
      <c r="ACG26" s="34"/>
      <c r="ACH26" s="18"/>
      <c r="ACI26" s="18"/>
      <c r="ACJ26" s="36"/>
      <c r="ACK26" s="34"/>
      <c r="ACL26" s="18"/>
      <c r="ACM26" s="18"/>
      <c r="ACN26" s="36"/>
      <c r="ACO26" s="34"/>
      <c r="ACP26" s="18"/>
      <c r="ACQ26" s="18"/>
      <c r="ACR26" s="36"/>
      <c r="ACS26" s="34"/>
      <c r="ACT26" s="18"/>
      <c r="ACU26" s="18"/>
      <c r="ACV26" s="36"/>
      <c r="ACW26" s="34"/>
      <c r="ACX26" s="18"/>
      <c r="ACY26" s="18"/>
      <c r="ACZ26" s="36"/>
      <c r="ADA26" s="34"/>
      <c r="ADB26" s="18"/>
      <c r="ADC26" s="18"/>
      <c r="ADD26" s="36"/>
      <c r="ADE26" s="34"/>
      <c r="ADF26" s="18"/>
      <c r="ADG26" s="18"/>
      <c r="ADH26" s="36"/>
      <c r="ADI26" s="34"/>
      <c r="ADJ26" s="18"/>
      <c r="ADK26" s="18"/>
      <c r="ADL26" s="36"/>
      <c r="ADM26" s="34"/>
      <c r="ADN26" s="18"/>
      <c r="ADO26" s="18"/>
      <c r="ADP26" s="36"/>
      <c r="ADQ26" s="34"/>
      <c r="ADR26" s="18"/>
      <c r="ADS26" s="18"/>
      <c r="ADT26" s="36"/>
      <c r="ADU26" s="34"/>
      <c r="ADV26" s="18"/>
      <c r="ADW26" s="18"/>
      <c r="ADX26" s="36"/>
      <c r="ADY26" s="34"/>
      <c r="ADZ26" s="18"/>
      <c r="AEA26" s="18"/>
      <c r="AEB26" s="36"/>
      <c r="AEC26" s="34"/>
      <c r="AED26" s="18"/>
      <c r="AEE26" s="18"/>
      <c r="AEF26" s="36"/>
      <c r="AEG26" s="34"/>
      <c r="AEH26" s="18"/>
      <c r="AEI26" s="18"/>
      <c r="AEJ26" s="36"/>
      <c r="AEK26" s="34"/>
      <c r="AEL26" s="18"/>
      <c r="AEM26" s="18"/>
      <c r="AEN26" s="36"/>
      <c r="AEO26" s="34"/>
      <c r="AEP26" s="18"/>
      <c r="AEQ26" s="18"/>
      <c r="AER26" s="36"/>
      <c r="AES26" s="34"/>
      <c r="AET26" s="18"/>
      <c r="AEU26" s="18"/>
      <c r="AEV26" s="36"/>
      <c r="AEW26" s="34"/>
      <c r="AEX26" s="18"/>
      <c r="AEY26" s="18"/>
      <c r="AEZ26" s="36"/>
      <c r="AFA26" s="34"/>
      <c r="AFB26" s="18"/>
      <c r="AFC26" s="18"/>
      <c r="AFD26" s="36"/>
      <c r="AFE26" s="34"/>
      <c r="AFF26" s="18"/>
      <c r="AFG26" s="18"/>
      <c r="AFH26" s="36"/>
      <c r="AFI26" s="34"/>
      <c r="AFJ26" s="18"/>
      <c r="AFK26" s="18"/>
      <c r="AFL26" s="36"/>
      <c r="AFM26" s="34"/>
      <c r="AFN26" s="18"/>
      <c r="AFO26" s="18"/>
      <c r="AFP26" s="36"/>
      <c r="AFQ26" s="34"/>
      <c r="AFR26" s="18"/>
      <c r="AFS26" s="18"/>
      <c r="AFT26" s="36"/>
      <c r="AFU26" s="34"/>
      <c r="AFV26" s="18"/>
      <c r="AFW26" s="18"/>
      <c r="AFX26" s="36"/>
      <c r="AFY26" s="34"/>
      <c r="AFZ26" s="18"/>
      <c r="AGA26" s="18"/>
      <c r="AGB26" s="36"/>
      <c r="AGC26" s="34"/>
      <c r="AGD26" s="18"/>
      <c r="AGE26" s="18"/>
      <c r="AGF26" s="36"/>
      <c r="AGG26" s="34"/>
      <c r="AGH26" s="18"/>
      <c r="AGI26" s="18"/>
      <c r="AGJ26" s="36"/>
      <c r="AGK26" s="34"/>
      <c r="AGL26" s="18"/>
      <c r="AGM26" s="18"/>
      <c r="AGN26" s="36"/>
      <c r="AGO26" s="34"/>
      <c r="AGP26" s="18"/>
      <c r="AGQ26" s="18"/>
      <c r="AGR26" s="36"/>
      <c r="AGS26" s="34"/>
      <c r="AGT26" s="18"/>
      <c r="AGU26" s="18"/>
      <c r="AGV26" s="36"/>
      <c r="AGW26" s="34"/>
      <c r="AGX26" s="18"/>
      <c r="AGY26" s="18"/>
      <c r="AGZ26" s="36"/>
      <c r="AHA26" s="34"/>
      <c r="AHB26" s="18"/>
      <c r="AHC26" s="18"/>
      <c r="AHD26" s="36"/>
      <c r="AHE26" s="34"/>
      <c r="AHF26" s="18"/>
      <c r="AHG26" s="18"/>
      <c r="AHH26" s="36"/>
      <c r="AHI26" s="34"/>
      <c r="AHJ26" s="18"/>
      <c r="AHK26" s="18"/>
      <c r="AHL26" s="36"/>
      <c r="AHM26" s="34"/>
      <c r="AHN26" s="18"/>
      <c r="AHO26" s="18"/>
      <c r="AHP26" s="36"/>
      <c r="AHQ26" s="34"/>
      <c r="AHR26" s="18"/>
      <c r="AHS26" s="18"/>
      <c r="AHT26" s="36"/>
      <c r="AHU26" s="34"/>
      <c r="AHV26" s="18"/>
      <c r="AHW26" s="18"/>
      <c r="AHX26" s="36"/>
      <c r="AHY26" s="34"/>
      <c r="AHZ26" s="18"/>
      <c r="AIA26" s="18"/>
      <c r="AIB26" s="36"/>
      <c r="AIC26" s="34"/>
      <c r="AID26" s="18"/>
      <c r="AIE26" s="18"/>
      <c r="AIF26" s="36"/>
      <c r="AIG26" s="34"/>
      <c r="AIH26" s="18"/>
      <c r="AII26" s="18"/>
      <c r="AIJ26" s="36"/>
      <c r="AIK26" s="34"/>
      <c r="AIL26" s="18"/>
      <c r="AIM26" s="18"/>
      <c r="AIN26" s="36"/>
      <c r="AIO26" s="34"/>
      <c r="AIP26" s="18"/>
      <c r="AIQ26" s="18"/>
      <c r="AIR26" s="36"/>
      <c r="AIS26" s="34"/>
      <c r="AIT26" s="18"/>
      <c r="AIU26" s="18"/>
      <c r="AIV26" s="36"/>
      <c r="AIW26" s="34"/>
      <c r="AIX26" s="18"/>
      <c r="AIY26" s="18"/>
      <c r="AIZ26" s="36"/>
      <c r="AJA26" s="34"/>
      <c r="AJB26" s="18"/>
      <c r="AJC26" s="18"/>
      <c r="AJD26" s="36"/>
      <c r="AJE26" s="34"/>
      <c r="AJF26" s="18"/>
      <c r="AJG26" s="18"/>
      <c r="AJH26" s="36"/>
      <c r="AJI26" s="34"/>
      <c r="AJJ26" s="18"/>
      <c r="AJK26" s="18"/>
      <c r="AJL26" s="36"/>
      <c r="AJM26" s="34"/>
      <c r="AJN26" s="18"/>
      <c r="AJO26" s="18"/>
      <c r="AJP26" s="36"/>
      <c r="AJQ26" s="34"/>
      <c r="AJR26" s="18"/>
      <c r="AJS26" s="18"/>
      <c r="AJT26" s="36"/>
      <c r="AJU26" s="34"/>
      <c r="AJV26" s="18"/>
      <c r="AJW26" s="18"/>
      <c r="AJX26" s="36"/>
      <c r="AJY26" s="34"/>
      <c r="AJZ26" s="18"/>
      <c r="AKA26" s="18"/>
      <c r="AKB26" s="36"/>
      <c r="AKC26" s="34"/>
      <c r="AKD26" s="18"/>
      <c r="AKE26" s="18"/>
      <c r="AKF26" s="36"/>
      <c r="AKG26" s="34"/>
      <c r="AKH26" s="18"/>
      <c r="AKI26" s="18"/>
      <c r="AKJ26" s="36"/>
      <c r="AKK26" s="34"/>
      <c r="AKL26" s="18"/>
      <c r="AKM26" s="18"/>
      <c r="AKN26" s="36"/>
      <c r="AKO26" s="34"/>
      <c r="AKP26" s="18"/>
      <c r="AKQ26" s="18"/>
      <c r="AKR26" s="36"/>
      <c r="AKS26" s="34"/>
      <c r="AKT26" s="18"/>
      <c r="AKU26" s="18"/>
      <c r="AKV26" s="36"/>
      <c r="AKW26" s="34"/>
      <c r="AKX26" s="18"/>
      <c r="AKY26" s="18"/>
      <c r="AKZ26" s="36"/>
      <c r="ALA26" s="34"/>
      <c r="ALB26" s="18"/>
      <c r="ALC26" s="18"/>
      <c r="ALD26" s="36"/>
      <c r="ALE26" s="34"/>
      <c r="ALF26" s="18"/>
      <c r="ALG26" s="18"/>
      <c r="ALH26" s="36"/>
      <c r="ALI26" s="34"/>
      <c r="ALJ26" s="18"/>
      <c r="ALK26" s="18"/>
      <c r="ALL26" s="36"/>
      <c r="ALM26" s="34"/>
      <c r="ALN26" s="18"/>
      <c r="ALO26" s="18"/>
      <c r="ALP26" s="36"/>
      <c r="ALQ26" s="34"/>
      <c r="ALR26" s="18"/>
      <c r="ALS26" s="18"/>
      <c r="ALT26" s="36"/>
      <c r="ALU26" s="34"/>
      <c r="ALV26" s="18"/>
      <c r="ALW26" s="18"/>
      <c r="ALX26" s="36"/>
      <c r="ALY26" s="34"/>
      <c r="ALZ26" s="18"/>
      <c r="AMA26" s="18"/>
      <c r="AMB26" s="36"/>
      <c r="AMC26" s="34"/>
      <c r="AMD26" s="18"/>
      <c r="AME26" s="18"/>
      <c r="AMF26" s="36"/>
      <c r="AMG26" s="34"/>
      <c r="AMH26" s="18"/>
      <c r="AMI26" s="18"/>
      <c r="AMJ26" s="36"/>
      <c r="AMK26" s="34"/>
      <c r="AML26" s="18"/>
      <c r="AMM26" s="18"/>
      <c r="AMN26" s="36"/>
      <c r="AMO26" s="34"/>
      <c r="AMP26" s="18"/>
      <c r="AMQ26" s="18"/>
      <c r="AMR26" s="36"/>
      <c r="AMS26" s="34"/>
      <c r="AMT26" s="18"/>
      <c r="AMU26" s="18"/>
      <c r="AMV26" s="36"/>
      <c r="AMW26" s="34"/>
      <c r="AMX26" s="18"/>
      <c r="AMY26" s="18"/>
      <c r="AMZ26" s="36"/>
      <c r="ANA26" s="34"/>
      <c r="ANB26" s="18"/>
      <c r="ANC26" s="18"/>
      <c r="AND26" s="36"/>
      <c r="ANE26" s="34"/>
      <c r="ANF26" s="18"/>
      <c r="ANG26" s="18"/>
      <c r="ANH26" s="36"/>
      <c r="ANI26" s="34"/>
      <c r="ANJ26" s="18"/>
      <c r="ANK26" s="18"/>
      <c r="ANL26" s="36"/>
      <c r="ANM26" s="34"/>
      <c r="ANN26" s="18"/>
      <c r="ANO26" s="18"/>
      <c r="ANP26" s="36"/>
      <c r="ANQ26" s="34"/>
      <c r="ANR26" s="18"/>
      <c r="ANS26" s="18"/>
      <c r="ANT26" s="36"/>
      <c r="ANU26" s="34"/>
      <c r="ANV26" s="18"/>
      <c r="ANW26" s="18"/>
      <c r="ANX26" s="36"/>
      <c r="ANY26" s="34"/>
      <c r="ANZ26" s="18"/>
      <c r="AOA26" s="18"/>
      <c r="AOB26" s="36"/>
      <c r="AOC26" s="34"/>
      <c r="AOD26" s="18"/>
      <c r="AOE26" s="18"/>
      <c r="AOF26" s="36"/>
      <c r="AOG26" s="34"/>
      <c r="AOH26" s="18"/>
      <c r="AOI26" s="18"/>
      <c r="AOJ26" s="36"/>
      <c r="AOK26" s="34"/>
      <c r="AOL26" s="18"/>
      <c r="AOM26" s="18"/>
      <c r="AON26" s="36"/>
      <c r="AOO26" s="34"/>
      <c r="AOP26" s="18"/>
      <c r="AOQ26" s="18"/>
      <c r="AOR26" s="36"/>
      <c r="AOS26" s="34"/>
      <c r="AOT26" s="18"/>
      <c r="AOU26" s="18"/>
      <c r="AOV26" s="36"/>
      <c r="AOW26" s="34"/>
      <c r="AOX26" s="18"/>
      <c r="AOY26" s="18"/>
      <c r="AOZ26" s="36"/>
      <c r="APA26" s="34"/>
      <c r="APB26" s="18"/>
      <c r="APC26" s="18"/>
      <c r="APD26" s="36"/>
      <c r="APE26" s="34"/>
      <c r="APF26" s="18"/>
      <c r="APG26" s="18"/>
      <c r="APH26" s="36"/>
      <c r="API26" s="34"/>
      <c r="APJ26" s="18"/>
      <c r="APK26" s="18"/>
      <c r="APL26" s="36"/>
      <c r="APM26" s="34"/>
      <c r="APN26" s="18"/>
      <c r="APO26" s="18"/>
      <c r="APP26" s="36"/>
      <c r="APQ26" s="34"/>
      <c r="APR26" s="18"/>
      <c r="APS26" s="18"/>
      <c r="APT26" s="36"/>
      <c r="APU26" s="34"/>
      <c r="APV26" s="18"/>
      <c r="APW26" s="18"/>
      <c r="APX26" s="36"/>
      <c r="APY26" s="34"/>
      <c r="APZ26" s="18"/>
      <c r="AQA26" s="18"/>
      <c r="AQB26" s="36"/>
      <c r="AQC26" s="34"/>
      <c r="AQD26" s="18"/>
      <c r="AQE26" s="18"/>
      <c r="AQF26" s="36"/>
      <c r="AQG26" s="34"/>
      <c r="AQH26" s="18"/>
      <c r="AQI26" s="18"/>
      <c r="AQJ26" s="36"/>
      <c r="AQK26" s="34"/>
      <c r="AQL26" s="18"/>
      <c r="AQM26" s="18"/>
      <c r="AQN26" s="36"/>
      <c r="AQO26" s="34"/>
      <c r="AQP26" s="18"/>
      <c r="AQQ26" s="18"/>
      <c r="AQR26" s="36"/>
      <c r="AQS26" s="34"/>
      <c r="AQT26" s="18"/>
      <c r="AQU26" s="18"/>
      <c r="AQV26" s="36"/>
      <c r="AQW26" s="34"/>
      <c r="AQX26" s="18"/>
      <c r="AQY26" s="18"/>
      <c r="AQZ26" s="36"/>
      <c r="ARA26" s="34"/>
      <c r="ARB26" s="18"/>
      <c r="ARC26" s="18"/>
      <c r="ARD26" s="36"/>
      <c r="ARE26" s="34"/>
      <c r="ARF26" s="18"/>
      <c r="ARG26" s="18"/>
      <c r="ARH26" s="36"/>
      <c r="ARI26" s="34"/>
      <c r="ARJ26" s="18"/>
      <c r="ARK26" s="18"/>
      <c r="ARL26" s="36"/>
      <c r="ARM26" s="34"/>
      <c r="ARN26" s="18"/>
      <c r="ARO26" s="18"/>
      <c r="ARP26" s="36"/>
      <c r="ARQ26" s="34"/>
      <c r="ARR26" s="18"/>
      <c r="ARS26" s="18"/>
      <c r="ART26" s="36"/>
      <c r="ARU26" s="34"/>
      <c r="ARV26" s="18"/>
      <c r="ARW26" s="18"/>
      <c r="ARX26" s="36"/>
      <c r="ARY26" s="34"/>
      <c r="ARZ26" s="18"/>
      <c r="ASA26" s="18"/>
      <c r="ASB26" s="36"/>
      <c r="ASC26" s="34"/>
      <c r="ASD26" s="18"/>
      <c r="ASE26" s="18"/>
      <c r="ASF26" s="36"/>
      <c r="ASG26" s="34"/>
      <c r="ASH26" s="18"/>
      <c r="ASI26" s="18"/>
      <c r="ASJ26" s="36"/>
      <c r="ASK26" s="34"/>
      <c r="ASL26" s="18"/>
      <c r="ASM26" s="18"/>
      <c r="ASN26" s="36"/>
      <c r="ASO26" s="34"/>
      <c r="ASP26" s="18"/>
      <c r="ASQ26" s="18"/>
      <c r="ASR26" s="36"/>
      <c r="ASS26" s="34"/>
      <c r="AST26" s="18"/>
      <c r="ASU26" s="18"/>
      <c r="ASV26" s="36"/>
      <c r="ASW26" s="34"/>
      <c r="ASX26" s="18"/>
      <c r="ASY26" s="18"/>
      <c r="ASZ26" s="36"/>
      <c r="ATA26" s="34"/>
      <c r="ATB26" s="18"/>
      <c r="ATC26" s="18"/>
      <c r="ATD26" s="36"/>
      <c r="ATE26" s="34"/>
      <c r="ATF26" s="18"/>
      <c r="ATG26" s="18"/>
      <c r="ATH26" s="36"/>
      <c r="ATI26" s="34"/>
      <c r="ATJ26" s="18"/>
      <c r="ATK26" s="18"/>
      <c r="ATL26" s="36"/>
      <c r="ATM26" s="34"/>
      <c r="ATN26" s="18"/>
      <c r="ATO26" s="18"/>
      <c r="ATP26" s="36"/>
      <c r="ATQ26" s="34"/>
      <c r="ATR26" s="18"/>
      <c r="ATS26" s="18"/>
      <c r="ATT26" s="36"/>
      <c r="ATU26" s="34"/>
      <c r="ATV26" s="18"/>
      <c r="ATW26" s="18"/>
      <c r="ATX26" s="36"/>
      <c r="ATY26" s="34"/>
      <c r="ATZ26" s="18"/>
      <c r="AUA26" s="18"/>
      <c r="AUB26" s="36"/>
      <c r="AUC26" s="34"/>
      <c r="AUD26" s="18"/>
      <c r="AUE26" s="18"/>
      <c r="AUF26" s="36"/>
      <c r="AUG26" s="34"/>
      <c r="AUH26" s="18"/>
      <c r="AUI26" s="18"/>
      <c r="AUJ26" s="36"/>
      <c r="AUK26" s="34"/>
      <c r="AUL26" s="18"/>
      <c r="AUM26" s="18"/>
      <c r="AUN26" s="36"/>
      <c r="AUO26" s="34"/>
      <c r="AUP26" s="18"/>
      <c r="AUQ26" s="18"/>
      <c r="AUR26" s="36"/>
      <c r="AUS26" s="34"/>
      <c r="AUT26" s="18"/>
      <c r="AUU26" s="18"/>
      <c r="AUV26" s="36"/>
      <c r="AUW26" s="34"/>
      <c r="AUX26" s="18"/>
      <c r="AUY26" s="18"/>
      <c r="AUZ26" s="36"/>
      <c r="AVA26" s="34"/>
      <c r="AVB26" s="18"/>
      <c r="AVC26" s="18"/>
      <c r="AVD26" s="36"/>
      <c r="AVE26" s="34"/>
      <c r="AVF26" s="18"/>
      <c r="AVG26" s="18"/>
      <c r="AVH26" s="36"/>
      <c r="AVI26" s="34"/>
      <c r="AVJ26" s="18"/>
      <c r="AVK26" s="18"/>
      <c r="AVL26" s="36"/>
      <c r="AVM26" s="34"/>
      <c r="AVN26" s="18"/>
      <c r="AVO26" s="18"/>
      <c r="AVP26" s="36"/>
      <c r="AVQ26" s="34"/>
      <c r="AVR26" s="18"/>
      <c r="AVS26" s="18"/>
      <c r="AVT26" s="36"/>
      <c r="AVU26" s="34"/>
      <c r="AVV26" s="18"/>
      <c r="AVW26" s="18"/>
      <c r="AVX26" s="36"/>
      <c r="AVY26" s="34"/>
      <c r="AVZ26" s="18"/>
      <c r="AWA26" s="18"/>
      <c r="AWB26" s="36"/>
      <c r="AWC26" s="34"/>
      <c r="AWD26" s="18"/>
      <c r="AWE26" s="18"/>
      <c r="AWF26" s="36"/>
      <c r="AWG26" s="34"/>
      <c r="AWH26" s="18"/>
      <c r="AWI26" s="18"/>
      <c r="AWJ26" s="36"/>
      <c r="AWK26" s="34"/>
      <c r="AWL26" s="18"/>
      <c r="AWM26" s="18"/>
      <c r="AWN26" s="36"/>
      <c r="AWO26" s="34"/>
      <c r="AWP26" s="18"/>
      <c r="AWQ26" s="18"/>
      <c r="AWR26" s="36"/>
      <c r="AWS26" s="34"/>
      <c r="AWT26" s="18"/>
      <c r="AWU26" s="18"/>
      <c r="AWV26" s="36"/>
      <c r="AWW26" s="34"/>
      <c r="AWX26" s="18"/>
      <c r="AWY26" s="18"/>
      <c r="AWZ26" s="36"/>
      <c r="AXA26" s="34"/>
      <c r="AXB26" s="18"/>
      <c r="AXC26" s="18"/>
      <c r="AXD26" s="36"/>
      <c r="AXE26" s="34"/>
      <c r="AXF26" s="18"/>
      <c r="AXG26" s="18"/>
      <c r="AXH26" s="36"/>
      <c r="AXI26" s="34"/>
      <c r="AXJ26" s="18"/>
      <c r="AXK26" s="18"/>
      <c r="AXL26" s="36"/>
      <c r="AXM26" s="34"/>
      <c r="AXN26" s="18"/>
      <c r="AXO26" s="18"/>
      <c r="AXP26" s="36"/>
      <c r="AXQ26" s="34"/>
      <c r="AXR26" s="18"/>
      <c r="AXS26" s="18"/>
      <c r="AXT26" s="36"/>
      <c r="AXU26" s="34"/>
      <c r="AXV26" s="18"/>
      <c r="AXW26" s="18"/>
      <c r="AXX26" s="36"/>
      <c r="AXY26" s="34"/>
      <c r="AXZ26" s="18"/>
      <c r="AYA26" s="18"/>
      <c r="AYB26" s="36"/>
      <c r="AYC26" s="34"/>
      <c r="AYD26" s="18"/>
      <c r="AYE26" s="18"/>
      <c r="AYF26" s="36"/>
      <c r="AYG26" s="34"/>
      <c r="AYH26" s="18"/>
      <c r="AYI26" s="18"/>
      <c r="AYJ26" s="36"/>
      <c r="AYK26" s="34"/>
      <c r="AYL26" s="18"/>
      <c r="AYM26" s="18"/>
      <c r="AYN26" s="36"/>
      <c r="AYO26" s="34"/>
      <c r="AYP26" s="18"/>
      <c r="AYQ26" s="18"/>
      <c r="AYR26" s="36"/>
      <c r="AYS26" s="34"/>
      <c r="AYT26" s="18"/>
      <c r="AYU26" s="18"/>
      <c r="AYV26" s="36"/>
      <c r="AYW26" s="34"/>
      <c r="AYX26" s="18"/>
      <c r="AYY26" s="18"/>
      <c r="AYZ26" s="36"/>
      <c r="AZA26" s="34"/>
      <c r="AZB26" s="18"/>
      <c r="AZC26" s="18"/>
      <c r="AZD26" s="36"/>
      <c r="AZE26" s="34"/>
      <c r="AZF26" s="18"/>
      <c r="AZG26" s="18"/>
      <c r="AZH26" s="36"/>
      <c r="AZI26" s="34"/>
      <c r="AZJ26" s="18"/>
      <c r="AZK26" s="18"/>
      <c r="AZL26" s="36"/>
      <c r="AZM26" s="34"/>
      <c r="AZN26" s="18"/>
      <c r="AZO26" s="18"/>
      <c r="AZP26" s="36"/>
      <c r="AZQ26" s="34"/>
      <c r="AZR26" s="18"/>
      <c r="AZS26" s="18"/>
      <c r="AZT26" s="36"/>
      <c r="AZU26" s="34"/>
      <c r="AZV26" s="18"/>
      <c r="AZW26" s="18"/>
      <c r="AZX26" s="36"/>
      <c r="AZY26" s="34"/>
      <c r="AZZ26" s="18"/>
      <c r="BAA26" s="18"/>
      <c r="BAB26" s="36"/>
      <c r="BAC26" s="34"/>
      <c r="BAD26" s="18"/>
      <c r="BAE26" s="18"/>
      <c r="BAF26" s="36"/>
      <c r="BAG26" s="34"/>
      <c r="BAH26" s="18"/>
      <c r="BAI26" s="18"/>
      <c r="BAJ26" s="36"/>
      <c r="BAK26" s="34"/>
      <c r="BAL26" s="18"/>
      <c r="BAM26" s="18"/>
      <c r="BAN26" s="36"/>
      <c r="BAO26" s="34"/>
      <c r="BAP26" s="18"/>
      <c r="BAQ26" s="18"/>
      <c r="BAR26" s="36"/>
      <c r="BAS26" s="34"/>
      <c r="BAT26" s="18"/>
      <c r="BAU26" s="18"/>
      <c r="BAV26" s="36"/>
      <c r="BAW26" s="34"/>
      <c r="BAX26" s="18"/>
      <c r="BAY26" s="18"/>
      <c r="BAZ26" s="36"/>
      <c r="BBA26" s="34"/>
      <c r="BBB26" s="18"/>
      <c r="BBC26" s="18"/>
      <c r="BBD26" s="36"/>
      <c r="BBE26" s="34"/>
      <c r="BBF26" s="18"/>
      <c r="BBG26" s="18"/>
      <c r="BBH26" s="36"/>
      <c r="BBI26" s="34"/>
      <c r="BBJ26" s="18"/>
      <c r="BBK26" s="18"/>
      <c r="BBL26" s="36"/>
      <c r="BBM26" s="34"/>
      <c r="BBN26" s="18"/>
      <c r="BBO26" s="18"/>
      <c r="BBP26" s="36"/>
      <c r="BBQ26" s="34"/>
      <c r="BBR26" s="18"/>
      <c r="BBS26" s="18"/>
      <c r="BBT26" s="36"/>
      <c r="BBU26" s="34"/>
      <c r="BBV26" s="18"/>
      <c r="BBW26" s="18"/>
      <c r="BBX26" s="36"/>
      <c r="BBY26" s="34"/>
      <c r="BBZ26" s="18"/>
      <c r="BCA26" s="18"/>
      <c r="BCB26" s="36"/>
      <c r="BCC26" s="34"/>
      <c r="BCD26" s="18"/>
      <c r="BCE26" s="18"/>
      <c r="BCF26" s="36"/>
      <c r="BCG26" s="34"/>
      <c r="BCH26" s="18"/>
      <c r="BCI26" s="18"/>
      <c r="BCJ26" s="36"/>
      <c r="BCK26" s="34"/>
      <c r="BCL26" s="18"/>
      <c r="BCM26" s="18"/>
      <c r="BCN26" s="36"/>
      <c r="BCO26" s="34"/>
      <c r="BCP26" s="18"/>
      <c r="BCQ26" s="18"/>
      <c r="BCR26" s="36"/>
      <c r="BCS26" s="34"/>
      <c r="BCT26" s="18"/>
      <c r="BCU26" s="18"/>
      <c r="BCV26" s="36"/>
      <c r="BCW26" s="34"/>
      <c r="BCX26" s="18"/>
      <c r="BCY26" s="18"/>
      <c r="BCZ26" s="36"/>
      <c r="BDA26" s="34"/>
      <c r="BDB26" s="18"/>
      <c r="BDC26" s="18"/>
      <c r="BDD26" s="36"/>
      <c r="BDE26" s="34"/>
      <c r="BDF26" s="18"/>
      <c r="BDG26" s="18"/>
      <c r="BDH26" s="36"/>
      <c r="BDI26" s="34"/>
      <c r="BDJ26" s="18"/>
      <c r="BDK26" s="18"/>
      <c r="BDL26" s="36"/>
      <c r="BDM26" s="34"/>
      <c r="BDN26" s="18"/>
      <c r="BDO26" s="18"/>
      <c r="BDP26" s="36"/>
      <c r="BDQ26" s="34"/>
      <c r="BDR26" s="18"/>
      <c r="BDS26" s="18"/>
      <c r="BDT26" s="36"/>
      <c r="BDU26" s="34"/>
      <c r="BDV26" s="18"/>
      <c r="BDW26" s="18"/>
      <c r="BDX26" s="36"/>
      <c r="BDY26" s="34"/>
      <c r="BDZ26" s="18"/>
      <c r="BEA26" s="18"/>
      <c r="BEB26" s="36"/>
      <c r="BEC26" s="34"/>
      <c r="BED26" s="18"/>
      <c r="BEE26" s="18"/>
      <c r="BEF26" s="36"/>
      <c r="BEG26" s="34"/>
      <c r="BEH26" s="18"/>
      <c r="BEI26" s="18"/>
      <c r="BEJ26" s="36"/>
      <c r="BEK26" s="34"/>
      <c r="BEL26" s="18"/>
      <c r="BEM26" s="18"/>
      <c r="BEN26" s="36"/>
      <c r="BEO26" s="34"/>
      <c r="BEP26" s="18"/>
      <c r="BEQ26" s="18"/>
      <c r="BER26" s="36"/>
      <c r="BES26" s="34"/>
      <c r="BET26" s="18"/>
      <c r="BEU26" s="18"/>
      <c r="BEV26" s="36"/>
      <c r="BEW26" s="34"/>
      <c r="BEX26" s="18"/>
      <c r="BEY26" s="18"/>
      <c r="BEZ26" s="36"/>
      <c r="BFA26" s="34"/>
      <c r="BFB26" s="18"/>
      <c r="BFC26" s="18"/>
      <c r="BFD26" s="36"/>
      <c r="BFE26" s="34"/>
      <c r="BFF26" s="18"/>
      <c r="BFG26" s="18"/>
      <c r="BFH26" s="36"/>
      <c r="BFI26" s="34"/>
      <c r="BFJ26" s="18"/>
      <c r="BFK26" s="18"/>
      <c r="BFL26" s="36"/>
      <c r="BFM26" s="34"/>
      <c r="BFN26" s="18"/>
      <c r="BFO26" s="18"/>
      <c r="BFP26" s="36"/>
      <c r="BFQ26" s="34"/>
      <c r="BFR26" s="18"/>
      <c r="BFS26" s="18"/>
      <c r="BFT26" s="36"/>
      <c r="BFU26" s="34"/>
      <c r="BFV26" s="18"/>
      <c r="BFW26" s="18"/>
      <c r="BFX26" s="36"/>
      <c r="BFY26" s="34"/>
      <c r="BFZ26" s="18"/>
      <c r="BGA26" s="18"/>
      <c r="BGB26" s="36"/>
      <c r="BGC26" s="34"/>
      <c r="BGD26" s="18"/>
      <c r="BGE26" s="18"/>
      <c r="BGF26" s="36"/>
      <c r="BGG26" s="34"/>
      <c r="BGH26" s="18"/>
      <c r="BGI26" s="18"/>
      <c r="BGJ26" s="36"/>
      <c r="BGK26" s="34"/>
      <c r="BGL26" s="18"/>
      <c r="BGM26" s="18"/>
      <c r="BGN26" s="36"/>
      <c r="BGO26" s="34"/>
      <c r="BGP26" s="18"/>
      <c r="BGQ26" s="18"/>
      <c r="BGR26" s="36"/>
      <c r="BGS26" s="34"/>
      <c r="BGT26" s="18"/>
      <c r="BGU26" s="18"/>
      <c r="BGV26" s="36"/>
      <c r="BGW26" s="34"/>
      <c r="BGX26" s="18"/>
      <c r="BGY26" s="18"/>
      <c r="BGZ26" s="36"/>
      <c r="BHA26" s="34"/>
      <c r="BHB26" s="18"/>
      <c r="BHC26" s="18"/>
      <c r="BHD26" s="36"/>
      <c r="BHE26" s="34"/>
      <c r="BHF26" s="18"/>
      <c r="BHG26" s="18"/>
      <c r="BHH26" s="36"/>
      <c r="BHI26" s="34"/>
      <c r="BHJ26" s="18"/>
      <c r="BHK26" s="18"/>
      <c r="BHL26" s="36"/>
      <c r="BHM26" s="34"/>
      <c r="BHN26" s="18"/>
      <c r="BHO26" s="18"/>
      <c r="BHP26" s="36"/>
      <c r="BHQ26" s="34"/>
      <c r="BHR26" s="18"/>
      <c r="BHS26" s="18"/>
      <c r="BHT26" s="36"/>
      <c r="BHU26" s="34"/>
      <c r="BHV26" s="18"/>
      <c r="BHW26" s="18"/>
      <c r="BHX26" s="36"/>
      <c r="BHY26" s="34"/>
      <c r="BHZ26" s="18"/>
      <c r="BIA26" s="18"/>
      <c r="BIB26" s="36"/>
      <c r="BIC26" s="34"/>
      <c r="BID26" s="18"/>
      <c r="BIE26" s="18"/>
      <c r="BIF26" s="36"/>
      <c r="BIG26" s="34"/>
      <c r="BIH26" s="18"/>
      <c r="BII26" s="18"/>
      <c r="BIJ26" s="36"/>
      <c r="BIK26" s="34"/>
      <c r="BIL26" s="18"/>
      <c r="BIM26" s="18"/>
      <c r="BIN26" s="36"/>
      <c r="BIO26" s="34"/>
      <c r="BIP26" s="18"/>
      <c r="BIQ26" s="18"/>
      <c r="BIR26" s="36"/>
      <c r="BIS26" s="34"/>
      <c r="BIT26" s="18"/>
      <c r="BIU26" s="18"/>
      <c r="BIV26" s="36"/>
      <c r="BIW26" s="34"/>
      <c r="BIX26" s="18"/>
      <c r="BIY26" s="18"/>
      <c r="BIZ26" s="36"/>
      <c r="BJA26" s="34"/>
      <c r="BJB26" s="18"/>
      <c r="BJC26" s="18"/>
      <c r="BJD26" s="36"/>
      <c r="BJE26" s="34"/>
      <c r="BJF26" s="18"/>
      <c r="BJG26" s="18"/>
      <c r="BJH26" s="36"/>
      <c r="BJI26" s="34"/>
      <c r="BJJ26" s="18"/>
      <c r="BJK26" s="18"/>
      <c r="BJL26" s="36"/>
      <c r="BJM26" s="34"/>
      <c r="BJN26" s="18"/>
      <c r="BJO26" s="18"/>
      <c r="BJP26" s="36"/>
      <c r="BJQ26" s="34"/>
      <c r="BJR26" s="18"/>
      <c r="BJS26" s="18"/>
      <c r="BJT26" s="36"/>
      <c r="BJU26" s="34"/>
      <c r="BJV26" s="18"/>
      <c r="BJW26" s="18"/>
      <c r="BJX26" s="36"/>
      <c r="BJY26" s="34"/>
      <c r="BJZ26" s="18"/>
      <c r="BKA26" s="18"/>
      <c r="BKB26" s="36"/>
      <c r="BKC26" s="34"/>
      <c r="BKD26" s="18"/>
      <c r="BKE26" s="18"/>
      <c r="BKF26" s="36"/>
      <c r="BKG26" s="34"/>
      <c r="BKH26" s="18"/>
      <c r="BKI26" s="18"/>
      <c r="BKJ26" s="36"/>
      <c r="BKK26" s="34"/>
      <c r="BKL26" s="18"/>
      <c r="BKM26" s="18"/>
      <c r="BKN26" s="36"/>
      <c r="BKO26" s="34"/>
      <c r="BKP26" s="18"/>
      <c r="BKQ26" s="18"/>
      <c r="BKR26" s="36"/>
      <c r="BKS26" s="34"/>
      <c r="BKT26" s="18"/>
      <c r="BKU26" s="18"/>
      <c r="BKV26" s="36"/>
      <c r="BKW26" s="34"/>
      <c r="BKX26" s="18"/>
      <c r="BKY26" s="18"/>
      <c r="BKZ26" s="36"/>
      <c r="BLA26" s="34"/>
      <c r="BLB26" s="18"/>
      <c r="BLC26" s="18"/>
      <c r="BLD26" s="36"/>
      <c r="BLE26" s="34"/>
      <c r="BLF26" s="18"/>
      <c r="BLG26" s="18"/>
      <c r="BLH26" s="36"/>
      <c r="BLI26" s="34"/>
      <c r="BLJ26" s="18"/>
      <c r="BLK26" s="18"/>
      <c r="BLL26" s="36"/>
      <c r="BLM26" s="34"/>
      <c r="BLN26" s="18"/>
      <c r="BLO26" s="18"/>
      <c r="BLP26" s="36"/>
      <c r="BLQ26" s="34"/>
      <c r="BLR26" s="18"/>
      <c r="BLS26" s="18"/>
      <c r="BLT26" s="36"/>
      <c r="BLU26" s="34"/>
      <c r="BLV26" s="18"/>
      <c r="BLW26" s="18"/>
      <c r="BLX26" s="36"/>
      <c r="BLY26" s="34"/>
      <c r="BLZ26" s="18"/>
      <c r="BMA26" s="18"/>
      <c r="BMB26" s="36"/>
      <c r="BMC26" s="34"/>
      <c r="BMD26" s="18"/>
      <c r="BME26" s="18"/>
      <c r="BMF26" s="36"/>
      <c r="BMG26" s="34"/>
      <c r="BMH26" s="18"/>
      <c r="BMI26" s="18"/>
      <c r="BMJ26" s="36"/>
      <c r="BMK26" s="34"/>
      <c r="BML26" s="18"/>
      <c r="BMM26" s="18"/>
      <c r="BMN26" s="36"/>
      <c r="BMO26" s="34"/>
      <c r="BMP26" s="18"/>
      <c r="BMQ26" s="18"/>
      <c r="BMR26" s="36"/>
      <c r="BMS26" s="34"/>
      <c r="BMT26" s="18"/>
      <c r="BMU26" s="18"/>
      <c r="BMV26" s="36"/>
      <c r="BMW26" s="34"/>
      <c r="BMX26" s="18"/>
      <c r="BMY26" s="18"/>
      <c r="BMZ26" s="36"/>
      <c r="BNA26" s="34"/>
      <c r="BNB26" s="18"/>
      <c r="BNC26" s="18"/>
      <c r="BND26" s="36"/>
      <c r="BNE26" s="34"/>
      <c r="BNF26" s="18"/>
      <c r="BNG26" s="18"/>
      <c r="BNH26" s="36"/>
      <c r="BNI26" s="34"/>
      <c r="BNJ26" s="18"/>
      <c r="BNK26" s="18"/>
      <c r="BNL26" s="36"/>
      <c r="BNM26" s="34"/>
      <c r="BNN26" s="18"/>
      <c r="BNO26" s="18"/>
      <c r="BNP26" s="36"/>
      <c r="BNQ26" s="34"/>
      <c r="BNR26" s="18"/>
      <c r="BNS26" s="18"/>
      <c r="BNT26" s="36"/>
      <c r="BNU26" s="34"/>
      <c r="BNV26" s="18"/>
      <c r="BNW26" s="18"/>
      <c r="BNX26" s="36"/>
      <c r="BNY26" s="34"/>
      <c r="BNZ26" s="18"/>
      <c r="BOA26" s="18"/>
      <c r="BOB26" s="36"/>
      <c r="BOC26" s="34"/>
      <c r="BOD26" s="18"/>
      <c r="BOE26" s="18"/>
      <c r="BOF26" s="36"/>
      <c r="BOG26" s="34"/>
      <c r="BOH26" s="18"/>
      <c r="BOI26" s="18"/>
      <c r="BOJ26" s="36"/>
      <c r="BOK26" s="34"/>
      <c r="BOL26" s="18"/>
      <c r="BOM26" s="18"/>
      <c r="BON26" s="36"/>
      <c r="BOO26" s="34"/>
      <c r="BOP26" s="18"/>
      <c r="BOQ26" s="18"/>
      <c r="BOR26" s="36"/>
      <c r="BOS26" s="34"/>
      <c r="BOT26" s="18"/>
      <c r="BOU26" s="18"/>
      <c r="BOV26" s="36"/>
      <c r="BOW26" s="34"/>
      <c r="BOX26" s="18"/>
      <c r="BOY26" s="18"/>
      <c r="BOZ26" s="36"/>
      <c r="BPA26" s="34"/>
      <c r="BPB26" s="18"/>
      <c r="BPC26" s="18"/>
      <c r="BPD26" s="36"/>
      <c r="BPE26" s="34"/>
      <c r="BPF26" s="18"/>
      <c r="BPG26" s="18"/>
      <c r="BPH26" s="36"/>
      <c r="BPI26" s="34"/>
      <c r="BPJ26" s="18"/>
      <c r="BPK26" s="18"/>
      <c r="BPL26" s="36"/>
      <c r="BPM26" s="34"/>
      <c r="BPN26" s="18"/>
      <c r="BPO26" s="18"/>
      <c r="BPP26" s="36"/>
      <c r="BPQ26" s="34"/>
      <c r="BPR26" s="18"/>
      <c r="BPS26" s="18"/>
      <c r="BPT26" s="36"/>
      <c r="BPU26" s="34"/>
      <c r="BPV26" s="18"/>
      <c r="BPW26" s="18"/>
      <c r="BPX26" s="36"/>
      <c r="BPY26" s="34"/>
      <c r="BPZ26" s="18"/>
      <c r="BQA26" s="18"/>
      <c r="BQB26" s="36"/>
      <c r="BQC26" s="34"/>
      <c r="BQD26" s="18"/>
      <c r="BQE26" s="18"/>
      <c r="BQF26" s="36"/>
      <c r="BQG26" s="34"/>
      <c r="BQH26" s="18"/>
      <c r="BQI26" s="18"/>
      <c r="BQJ26" s="36"/>
      <c r="BQK26" s="34"/>
      <c r="BQL26" s="18"/>
      <c r="BQM26" s="18"/>
      <c r="BQN26" s="36"/>
      <c r="BQO26" s="34"/>
      <c r="BQP26" s="18"/>
      <c r="BQQ26" s="18"/>
      <c r="BQR26" s="36"/>
      <c r="BQS26" s="34"/>
      <c r="BQT26" s="18"/>
      <c r="BQU26" s="18"/>
      <c r="BQV26" s="36"/>
      <c r="BQW26" s="34"/>
      <c r="BQX26" s="18"/>
      <c r="BQY26" s="18"/>
      <c r="BQZ26" s="36"/>
      <c r="BRA26" s="34"/>
      <c r="BRB26" s="18"/>
      <c r="BRC26" s="18"/>
      <c r="BRD26" s="36"/>
      <c r="BRE26" s="34"/>
      <c r="BRF26" s="18"/>
      <c r="BRG26" s="18"/>
      <c r="BRH26" s="36"/>
      <c r="BRI26" s="34"/>
      <c r="BRJ26" s="18"/>
      <c r="BRK26" s="18"/>
      <c r="BRL26" s="36"/>
      <c r="BRM26" s="34"/>
      <c r="BRN26" s="18"/>
      <c r="BRO26" s="18"/>
      <c r="BRP26" s="36"/>
      <c r="BRQ26" s="34"/>
      <c r="BRR26" s="18"/>
      <c r="BRS26" s="18"/>
      <c r="BRT26" s="36"/>
      <c r="BRU26" s="34"/>
      <c r="BRV26" s="18"/>
      <c r="BRW26" s="18"/>
      <c r="BRX26" s="36"/>
      <c r="BRY26" s="34"/>
      <c r="BRZ26" s="18"/>
      <c r="BSA26" s="18"/>
      <c r="BSB26" s="36"/>
      <c r="BSC26" s="34"/>
      <c r="BSD26" s="18"/>
      <c r="BSE26" s="18"/>
      <c r="BSF26" s="36"/>
      <c r="BSG26" s="34"/>
      <c r="BSH26" s="18"/>
      <c r="BSI26" s="18"/>
      <c r="BSJ26" s="36"/>
      <c r="BSK26" s="34"/>
      <c r="BSL26" s="18"/>
      <c r="BSM26" s="18"/>
      <c r="BSN26" s="36"/>
      <c r="BSO26" s="34"/>
      <c r="BSP26" s="18"/>
      <c r="BSQ26" s="18"/>
      <c r="BSR26" s="36"/>
      <c r="BSS26" s="34"/>
      <c r="BST26" s="18"/>
      <c r="BSU26" s="18"/>
      <c r="BSV26" s="36"/>
      <c r="BSW26" s="34"/>
      <c r="BSX26" s="18"/>
      <c r="BSY26" s="18"/>
      <c r="BSZ26" s="36"/>
      <c r="BTA26" s="34"/>
      <c r="BTB26" s="18"/>
      <c r="BTC26" s="18"/>
      <c r="BTD26" s="36"/>
      <c r="BTE26" s="34"/>
      <c r="BTF26" s="18"/>
      <c r="BTG26" s="18"/>
      <c r="BTH26" s="36"/>
      <c r="BTI26" s="34"/>
      <c r="BTJ26" s="18"/>
      <c r="BTK26" s="18"/>
      <c r="BTL26" s="36"/>
      <c r="BTM26" s="34"/>
      <c r="BTN26" s="18"/>
      <c r="BTO26" s="18"/>
      <c r="BTP26" s="36"/>
      <c r="BTQ26" s="34"/>
      <c r="BTR26" s="18"/>
      <c r="BTS26" s="18"/>
      <c r="BTT26" s="36"/>
      <c r="BTU26" s="34"/>
      <c r="BTV26" s="18"/>
      <c r="BTW26" s="18"/>
      <c r="BTX26" s="36"/>
      <c r="BTY26" s="34"/>
      <c r="BTZ26" s="18"/>
      <c r="BUA26" s="18"/>
      <c r="BUB26" s="36"/>
      <c r="BUC26" s="34"/>
      <c r="BUD26" s="18"/>
      <c r="BUE26" s="18"/>
      <c r="BUF26" s="36"/>
      <c r="BUG26" s="34"/>
      <c r="BUH26" s="18"/>
      <c r="BUI26" s="18"/>
      <c r="BUJ26" s="36"/>
      <c r="BUK26" s="34"/>
      <c r="BUL26" s="18"/>
      <c r="BUM26" s="18"/>
      <c r="BUN26" s="36"/>
      <c r="BUO26" s="34"/>
      <c r="BUP26" s="18"/>
      <c r="BUQ26" s="18"/>
      <c r="BUR26" s="36"/>
      <c r="BUS26" s="34"/>
      <c r="BUT26" s="18"/>
      <c r="BUU26" s="18"/>
      <c r="BUV26" s="36"/>
      <c r="BUW26" s="34"/>
      <c r="BUX26" s="18"/>
      <c r="BUY26" s="18"/>
      <c r="BUZ26" s="36"/>
      <c r="BVA26" s="34"/>
      <c r="BVB26" s="18"/>
      <c r="BVC26" s="18"/>
      <c r="BVD26" s="36"/>
      <c r="BVE26" s="34"/>
      <c r="BVF26" s="18"/>
      <c r="BVG26" s="18"/>
      <c r="BVH26" s="36"/>
      <c r="BVI26" s="34"/>
      <c r="BVJ26" s="18"/>
      <c r="BVK26" s="18"/>
      <c r="BVL26" s="36"/>
      <c r="BVM26" s="34"/>
      <c r="BVN26" s="18"/>
      <c r="BVO26" s="18"/>
      <c r="BVP26" s="36"/>
      <c r="BVQ26" s="34"/>
      <c r="BVR26" s="18"/>
      <c r="BVS26" s="18"/>
      <c r="BVT26" s="36"/>
      <c r="BVU26" s="34"/>
      <c r="BVV26" s="18"/>
      <c r="BVW26" s="18"/>
      <c r="BVX26" s="36"/>
      <c r="BVY26" s="34"/>
      <c r="BVZ26" s="18"/>
      <c r="BWA26" s="18"/>
      <c r="BWB26" s="36"/>
      <c r="BWC26" s="34"/>
      <c r="BWD26" s="18"/>
      <c r="BWE26" s="18"/>
      <c r="BWF26" s="36"/>
      <c r="BWG26" s="34"/>
      <c r="BWH26" s="18"/>
      <c r="BWI26" s="18"/>
      <c r="BWJ26" s="36"/>
      <c r="BWK26" s="34"/>
      <c r="BWL26" s="18"/>
      <c r="BWM26" s="18"/>
      <c r="BWN26" s="36"/>
      <c r="BWO26" s="34"/>
      <c r="BWP26" s="18"/>
      <c r="BWQ26" s="18"/>
      <c r="BWR26" s="36"/>
      <c r="BWS26" s="34"/>
      <c r="BWT26" s="18"/>
      <c r="BWU26" s="18"/>
      <c r="BWV26" s="36"/>
      <c r="BWW26" s="34"/>
      <c r="BWX26" s="18"/>
      <c r="BWY26" s="18"/>
      <c r="BWZ26" s="36"/>
      <c r="BXA26" s="34"/>
      <c r="BXB26" s="18"/>
      <c r="BXC26" s="18"/>
      <c r="BXD26" s="36"/>
      <c r="BXE26" s="34"/>
      <c r="BXF26" s="18"/>
      <c r="BXG26" s="18"/>
      <c r="BXH26" s="36"/>
      <c r="BXI26" s="34"/>
      <c r="BXJ26" s="18"/>
      <c r="BXK26" s="18"/>
      <c r="BXL26" s="36"/>
      <c r="BXM26" s="34"/>
      <c r="BXN26" s="18"/>
      <c r="BXO26" s="18"/>
      <c r="BXP26" s="36"/>
      <c r="BXQ26" s="34"/>
      <c r="BXR26" s="18"/>
      <c r="BXS26" s="18"/>
      <c r="BXT26" s="36"/>
      <c r="BXU26" s="34"/>
      <c r="BXV26" s="18"/>
      <c r="BXW26" s="18"/>
      <c r="BXX26" s="36"/>
      <c r="BXY26" s="34"/>
      <c r="BXZ26" s="18"/>
      <c r="BYA26" s="18"/>
      <c r="BYB26" s="36"/>
      <c r="BYC26" s="34"/>
      <c r="BYD26" s="18"/>
      <c r="BYE26" s="18"/>
      <c r="BYF26" s="36"/>
      <c r="BYG26" s="34"/>
      <c r="BYH26" s="18"/>
      <c r="BYI26" s="18"/>
      <c r="BYJ26" s="36"/>
      <c r="BYK26" s="34"/>
      <c r="BYL26" s="18"/>
      <c r="BYM26" s="18"/>
      <c r="BYN26" s="36"/>
      <c r="BYO26" s="34"/>
      <c r="BYP26" s="18"/>
      <c r="BYQ26" s="18"/>
      <c r="BYR26" s="36"/>
      <c r="BYS26" s="34"/>
      <c r="BYT26" s="18"/>
      <c r="BYU26" s="18"/>
      <c r="BYV26" s="36"/>
      <c r="BYW26" s="34"/>
      <c r="BYX26" s="18"/>
      <c r="BYY26" s="18"/>
      <c r="BYZ26" s="36"/>
      <c r="BZA26" s="34"/>
      <c r="BZB26" s="18"/>
      <c r="BZC26" s="18"/>
      <c r="BZD26" s="36"/>
      <c r="BZE26" s="34"/>
      <c r="BZF26" s="18"/>
      <c r="BZG26" s="18"/>
      <c r="BZH26" s="36"/>
      <c r="BZI26" s="34"/>
      <c r="BZJ26" s="18"/>
      <c r="BZK26" s="18"/>
      <c r="BZL26" s="36"/>
      <c r="BZM26" s="34"/>
      <c r="BZN26" s="18"/>
      <c r="BZO26" s="18"/>
      <c r="BZP26" s="36"/>
      <c r="BZQ26" s="34"/>
      <c r="BZR26" s="18"/>
      <c r="BZS26" s="18"/>
      <c r="BZT26" s="36"/>
      <c r="BZU26" s="34"/>
      <c r="BZV26" s="18"/>
      <c r="BZW26" s="18"/>
      <c r="BZX26" s="36"/>
      <c r="BZY26" s="34"/>
      <c r="BZZ26" s="18"/>
      <c r="CAA26" s="18"/>
      <c r="CAB26" s="36"/>
      <c r="CAC26" s="34"/>
      <c r="CAD26" s="18"/>
      <c r="CAE26" s="18"/>
      <c r="CAF26" s="36"/>
      <c r="CAG26" s="34"/>
      <c r="CAH26" s="18"/>
      <c r="CAI26" s="18"/>
      <c r="CAJ26" s="36"/>
      <c r="CAK26" s="34"/>
      <c r="CAL26" s="18"/>
      <c r="CAM26" s="18"/>
      <c r="CAN26" s="36"/>
      <c r="CAO26" s="34"/>
      <c r="CAP26" s="18"/>
      <c r="CAQ26" s="18"/>
      <c r="CAR26" s="36"/>
      <c r="CAS26" s="34"/>
      <c r="CAT26" s="18"/>
      <c r="CAU26" s="18"/>
      <c r="CAV26" s="36"/>
      <c r="CAW26" s="34"/>
      <c r="CAX26" s="18"/>
      <c r="CAY26" s="18"/>
      <c r="CAZ26" s="36"/>
      <c r="CBA26" s="34"/>
      <c r="CBB26" s="18"/>
      <c r="CBC26" s="18"/>
      <c r="CBD26" s="36"/>
      <c r="CBE26" s="34"/>
      <c r="CBF26" s="18"/>
      <c r="CBG26" s="18"/>
      <c r="CBH26" s="36"/>
      <c r="CBI26" s="34"/>
      <c r="CBJ26" s="18"/>
      <c r="CBK26" s="18"/>
      <c r="CBL26" s="36"/>
      <c r="CBM26" s="34"/>
      <c r="CBN26" s="18"/>
      <c r="CBO26" s="18"/>
      <c r="CBP26" s="36"/>
      <c r="CBQ26" s="34"/>
      <c r="CBR26" s="18"/>
      <c r="CBS26" s="18"/>
      <c r="CBT26" s="36"/>
      <c r="CBU26" s="34"/>
      <c r="CBV26" s="18"/>
      <c r="CBW26" s="18"/>
      <c r="CBX26" s="36"/>
      <c r="CBY26" s="34"/>
      <c r="CBZ26" s="18"/>
      <c r="CCA26" s="18"/>
      <c r="CCB26" s="36"/>
      <c r="CCC26" s="34"/>
      <c r="CCD26" s="18"/>
      <c r="CCE26" s="18"/>
      <c r="CCF26" s="36"/>
      <c r="CCG26" s="34"/>
      <c r="CCH26" s="18"/>
      <c r="CCI26" s="18"/>
      <c r="CCJ26" s="36"/>
      <c r="CCK26" s="34"/>
      <c r="CCL26" s="18"/>
      <c r="CCM26" s="18"/>
      <c r="CCN26" s="36"/>
      <c r="CCO26" s="34"/>
      <c r="CCP26" s="18"/>
      <c r="CCQ26" s="18"/>
      <c r="CCR26" s="36"/>
      <c r="CCS26" s="34"/>
      <c r="CCT26" s="18"/>
      <c r="CCU26" s="18"/>
      <c r="CCV26" s="36"/>
      <c r="CCW26" s="34"/>
      <c r="CCX26" s="18"/>
      <c r="CCY26" s="18"/>
      <c r="CCZ26" s="36"/>
      <c r="CDA26" s="34"/>
      <c r="CDB26" s="18"/>
      <c r="CDC26" s="18"/>
      <c r="CDD26" s="36"/>
      <c r="CDE26" s="34"/>
      <c r="CDF26" s="18"/>
      <c r="CDG26" s="18"/>
      <c r="CDH26" s="36"/>
      <c r="CDI26" s="34"/>
      <c r="CDJ26" s="18"/>
      <c r="CDK26" s="18"/>
      <c r="CDL26" s="36"/>
      <c r="CDM26" s="34"/>
      <c r="CDN26" s="18"/>
      <c r="CDO26" s="18"/>
      <c r="CDP26" s="36"/>
      <c r="CDQ26" s="34"/>
      <c r="CDR26" s="18"/>
      <c r="CDS26" s="18"/>
      <c r="CDT26" s="36"/>
      <c r="CDU26" s="34"/>
      <c r="CDV26" s="18"/>
      <c r="CDW26" s="18"/>
      <c r="CDX26" s="36"/>
      <c r="CDY26" s="34"/>
      <c r="CDZ26" s="18"/>
      <c r="CEA26" s="18"/>
      <c r="CEB26" s="36"/>
      <c r="CEC26" s="34"/>
      <c r="CED26" s="18"/>
      <c r="CEE26" s="18"/>
      <c r="CEF26" s="36"/>
      <c r="CEG26" s="34"/>
      <c r="CEH26" s="18"/>
      <c r="CEI26" s="18"/>
      <c r="CEJ26" s="36"/>
      <c r="CEK26" s="34"/>
      <c r="CEL26" s="18"/>
      <c r="CEM26" s="18"/>
      <c r="CEN26" s="36"/>
      <c r="CEO26" s="34"/>
      <c r="CEP26" s="18"/>
      <c r="CEQ26" s="18"/>
      <c r="CER26" s="36"/>
      <c r="CES26" s="34"/>
      <c r="CET26" s="18"/>
      <c r="CEU26" s="18"/>
      <c r="CEV26" s="36"/>
      <c r="CEW26" s="34"/>
      <c r="CEX26" s="18"/>
      <c r="CEY26" s="18"/>
      <c r="CEZ26" s="36"/>
      <c r="CFA26" s="34"/>
      <c r="CFB26" s="18"/>
      <c r="CFC26" s="18"/>
      <c r="CFD26" s="36"/>
      <c r="CFE26" s="34"/>
      <c r="CFF26" s="18"/>
      <c r="CFG26" s="18"/>
      <c r="CFH26" s="36"/>
      <c r="CFI26" s="34"/>
      <c r="CFJ26" s="18"/>
      <c r="CFK26" s="18"/>
      <c r="CFL26" s="36"/>
      <c r="CFM26" s="34"/>
      <c r="CFN26" s="18"/>
      <c r="CFO26" s="18"/>
      <c r="CFP26" s="36"/>
      <c r="CFQ26" s="34"/>
      <c r="CFR26" s="18"/>
      <c r="CFS26" s="18"/>
      <c r="CFT26" s="36"/>
      <c r="CFU26" s="34"/>
      <c r="CFV26" s="18"/>
      <c r="CFW26" s="18"/>
      <c r="CFX26" s="36"/>
      <c r="CFY26" s="34"/>
      <c r="CFZ26" s="18"/>
      <c r="CGA26" s="18"/>
      <c r="CGB26" s="36"/>
      <c r="CGC26" s="34"/>
      <c r="CGD26" s="18"/>
      <c r="CGE26" s="18"/>
      <c r="CGF26" s="36"/>
      <c r="CGG26" s="34"/>
      <c r="CGH26" s="18"/>
      <c r="CGI26" s="18"/>
      <c r="CGJ26" s="36"/>
      <c r="CGK26" s="34"/>
      <c r="CGL26" s="18"/>
      <c r="CGM26" s="18"/>
      <c r="CGN26" s="36"/>
      <c r="CGO26" s="34"/>
      <c r="CGP26" s="18"/>
      <c r="CGQ26" s="18"/>
      <c r="CGR26" s="36"/>
      <c r="CGS26" s="34"/>
      <c r="CGT26" s="18"/>
      <c r="CGU26" s="18"/>
      <c r="CGV26" s="36"/>
      <c r="CGW26" s="34"/>
      <c r="CGX26" s="18"/>
      <c r="CGY26" s="18"/>
      <c r="CGZ26" s="36"/>
      <c r="CHA26" s="34"/>
      <c r="CHB26" s="18"/>
      <c r="CHC26" s="18"/>
      <c r="CHD26" s="36"/>
      <c r="CHE26" s="34"/>
      <c r="CHF26" s="18"/>
      <c r="CHG26" s="18"/>
      <c r="CHH26" s="36"/>
      <c r="CHI26" s="34"/>
      <c r="CHJ26" s="18"/>
      <c r="CHK26" s="18"/>
      <c r="CHL26" s="36"/>
      <c r="CHM26" s="34"/>
      <c r="CHN26" s="18"/>
      <c r="CHO26" s="18"/>
      <c r="CHP26" s="36"/>
      <c r="CHQ26" s="34"/>
      <c r="CHR26" s="18"/>
      <c r="CHS26" s="18"/>
      <c r="CHT26" s="36"/>
      <c r="CHU26" s="34"/>
      <c r="CHV26" s="18"/>
      <c r="CHW26" s="18"/>
      <c r="CHX26" s="36"/>
      <c r="CHY26" s="34"/>
      <c r="CHZ26" s="18"/>
      <c r="CIA26" s="18"/>
      <c r="CIB26" s="36"/>
      <c r="CIC26" s="34"/>
      <c r="CID26" s="18"/>
      <c r="CIE26" s="18"/>
      <c r="CIF26" s="36"/>
      <c r="CIG26" s="34"/>
      <c r="CIH26" s="18"/>
      <c r="CII26" s="18"/>
      <c r="CIJ26" s="36"/>
      <c r="CIK26" s="34"/>
      <c r="CIL26" s="18"/>
      <c r="CIM26" s="18"/>
      <c r="CIN26" s="36"/>
      <c r="CIO26" s="34"/>
      <c r="CIP26" s="18"/>
      <c r="CIQ26" s="18"/>
      <c r="CIR26" s="36"/>
      <c r="CIS26" s="34"/>
      <c r="CIT26" s="18"/>
      <c r="CIU26" s="18"/>
      <c r="CIV26" s="36"/>
      <c r="CIW26" s="34"/>
      <c r="CIX26" s="18"/>
      <c r="CIY26" s="18"/>
      <c r="CIZ26" s="36"/>
      <c r="CJA26" s="34"/>
      <c r="CJB26" s="18"/>
      <c r="CJC26" s="18"/>
      <c r="CJD26" s="36"/>
      <c r="CJE26" s="34"/>
      <c r="CJF26" s="18"/>
      <c r="CJG26" s="18"/>
      <c r="CJH26" s="36"/>
      <c r="CJI26" s="34"/>
      <c r="CJJ26" s="18"/>
      <c r="CJK26" s="18"/>
      <c r="CJL26" s="36"/>
      <c r="CJM26" s="34"/>
      <c r="CJN26" s="18"/>
      <c r="CJO26" s="18"/>
      <c r="CJP26" s="36"/>
      <c r="CJQ26" s="34"/>
      <c r="CJR26" s="18"/>
      <c r="CJS26" s="18"/>
      <c r="CJT26" s="36"/>
      <c r="CJU26" s="34"/>
      <c r="CJV26" s="18"/>
      <c r="CJW26" s="18"/>
      <c r="CJX26" s="36"/>
      <c r="CJY26" s="34"/>
      <c r="CJZ26" s="18"/>
      <c r="CKA26" s="18"/>
      <c r="CKB26" s="36"/>
      <c r="CKC26" s="34"/>
      <c r="CKD26" s="18"/>
      <c r="CKE26" s="18"/>
      <c r="CKF26" s="36"/>
      <c r="CKG26" s="34"/>
      <c r="CKH26" s="18"/>
      <c r="CKI26" s="18"/>
      <c r="CKJ26" s="36"/>
      <c r="CKK26" s="34"/>
      <c r="CKL26" s="18"/>
      <c r="CKM26" s="18"/>
      <c r="CKN26" s="36"/>
      <c r="CKO26" s="34"/>
      <c r="CKP26" s="18"/>
      <c r="CKQ26" s="18"/>
      <c r="CKR26" s="36"/>
      <c r="CKS26" s="34"/>
      <c r="CKT26" s="18"/>
      <c r="CKU26" s="18"/>
      <c r="CKV26" s="36"/>
      <c r="CKW26" s="34"/>
      <c r="CKX26" s="18"/>
      <c r="CKY26" s="18"/>
      <c r="CKZ26" s="36"/>
      <c r="CLA26" s="34"/>
      <c r="CLB26" s="18"/>
      <c r="CLC26" s="18"/>
      <c r="CLD26" s="36"/>
      <c r="CLE26" s="34"/>
      <c r="CLF26" s="18"/>
      <c r="CLG26" s="18"/>
      <c r="CLH26" s="36"/>
      <c r="CLI26" s="34"/>
      <c r="CLJ26" s="18"/>
      <c r="CLK26" s="18"/>
      <c r="CLL26" s="36"/>
      <c r="CLM26" s="34"/>
      <c r="CLN26" s="18"/>
      <c r="CLO26" s="18"/>
      <c r="CLP26" s="36"/>
      <c r="CLQ26" s="34"/>
      <c r="CLR26" s="18"/>
      <c r="CLS26" s="18"/>
      <c r="CLT26" s="36"/>
      <c r="CLU26" s="34"/>
      <c r="CLV26" s="18"/>
      <c r="CLW26" s="18"/>
      <c r="CLX26" s="36"/>
      <c r="CLY26" s="34"/>
      <c r="CLZ26" s="18"/>
      <c r="CMA26" s="18"/>
      <c r="CMB26" s="36"/>
      <c r="CMC26" s="34"/>
      <c r="CMD26" s="18"/>
      <c r="CME26" s="18"/>
      <c r="CMF26" s="36"/>
      <c r="CMG26" s="34"/>
      <c r="CMH26" s="18"/>
      <c r="CMI26" s="18"/>
      <c r="CMJ26" s="36"/>
      <c r="CMK26" s="34"/>
      <c r="CML26" s="18"/>
      <c r="CMM26" s="18"/>
      <c r="CMN26" s="36"/>
      <c r="CMO26" s="34"/>
      <c r="CMP26" s="18"/>
      <c r="CMQ26" s="18"/>
      <c r="CMR26" s="36"/>
      <c r="CMS26" s="34"/>
      <c r="CMT26" s="18"/>
      <c r="CMU26" s="18"/>
      <c r="CMV26" s="36"/>
      <c r="CMW26" s="34"/>
      <c r="CMX26" s="18"/>
      <c r="CMY26" s="18"/>
      <c r="CMZ26" s="36"/>
      <c r="CNA26" s="34"/>
      <c r="CNB26" s="18"/>
      <c r="CNC26" s="18"/>
      <c r="CND26" s="36"/>
      <c r="CNE26" s="34"/>
      <c r="CNF26" s="18"/>
      <c r="CNG26" s="18"/>
      <c r="CNH26" s="36"/>
      <c r="CNI26" s="34"/>
      <c r="CNJ26" s="18"/>
      <c r="CNK26" s="18"/>
      <c r="CNL26" s="36"/>
      <c r="CNM26" s="34"/>
      <c r="CNN26" s="18"/>
      <c r="CNO26" s="18"/>
      <c r="CNP26" s="36"/>
      <c r="CNQ26" s="34"/>
      <c r="CNR26" s="18"/>
      <c r="CNS26" s="18"/>
      <c r="CNT26" s="36"/>
      <c r="CNU26" s="34"/>
      <c r="CNV26" s="18"/>
      <c r="CNW26" s="18"/>
      <c r="CNX26" s="36"/>
      <c r="CNY26" s="34"/>
      <c r="CNZ26" s="18"/>
      <c r="COA26" s="18"/>
      <c r="COB26" s="36"/>
      <c r="COC26" s="34"/>
      <c r="COD26" s="18"/>
      <c r="COE26" s="18"/>
      <c r="COF26" s="36"/>
      <c r="COG26" s="34"/>
      <c r="COH26" s="18"/>
      <c r="COI26" s="18"/>
      <c r="COJ26" s="36"/>
      <c r="COK26" s="34"/>
      <c r="COL26" s="18"/>
      <c r="COM26" s="18"/>
      <c r="CON26" s="36"/>
      <c r="COO26" s="34"/>
      <c r="COP26" s="18"/>
      <c r="COQ26" s="18"/>
      <c r="COR26" s="36"/>
      <c r="COS26" s="34"/>
      <c r="COT26" s="18"/>
      <c r="COU26" s="18"/>
      <c r="COV26" s="36"/>
      <c r="COW26" s="34"/>
      <c r="COX26" s="18"/>
      <c r="COY26" s="18"/>
      <c r="COZ26" s="36"/>
      <c r="CPA26" s="34"/>
      <c r="CPB26" s="18"/>
      <c r="CPC26" s="18"/>
      <c r="CPD26" s="36"/>
      <c r="CPE26" s="34"/>
      <c r="CPF26" s="18"/>
      <c r="CPG26" s="18"/>
      <c r="CPH26" s="36"/>
      <c r="CPI26" s="34"/>
      <c r="CPJ26" s="18"/>
      <c r="CPK26" s="18"/>
      <c r="CPL26" s="36"/>
      <c r="CPM26" s="34"/>
      <c r="CPN26" s="18"/>
      <c r="CPO26" s="18"/>
      <c r="CPP26" s="36"/>
      <c r="CPQ26" s="34"/>
      <c r="CPR26" s="18"/>
      <c r="CPS26" s="18"/>
      <c r="CPT26" s="36"/>
      <c r="CPU26" s="34"/>
      <c r="CPV26" s="18"/>
      <c r="CPW26" s="18"/>
      <c r="CPX26" s="36"/>
      <c r="CPY26" s="34"/>
      <c r="CPZ26" s="18"/>
      <c r="CQA26" s="18"/>
      <c r="CQB26" s="36"/>
      <c r="CQC26" s="34"/>
      <c r="CQD26" s="18"/>
      <c r="CQE26" s="18"/>
      <c r="CQF26" s="36"/>
      <c r="CQG26" s="34"/>
      <c r="CQH26" s="18"/>
      <c r="CQI26" s="18"/>
      <c r="CQJ26" s="36"/>
      <c r="CQK26" s="34"/>
      <c r="CQL26" s="18"/>
      <c r="CQM26" s="18"/>
      <c r="CQN26" s="36"/>
      <c r="CQO26" s="34"/>
      <c r="CQP26" s="18"/>
      <c r="CQQ26" s="18"/>
      <c r="CQR26" s="36"/>
      <c r="CQS26" s="34"/>
      <c r="CQT26" s="18"/>
      <c r="CQU26" s="18"/>
      <c r="CQV26" s="36"/>
      <c r="CQW26" s="34"/>
      <c r="CQX26" s="18"/>
      <c r="CQY26" s="18"/>
      <c r="CQZ26" s="36"/>
      <c r="CRA26" s="34"/>
      <c r="CRB26" s="18"/>
      <c r="CRC26" s="18"/>
      <c r="CRD26" s="36"/>
      <c r="CRE26" s="34"/>
      <c r="CRF26" s="18"/>
      <c r="CRG26" s="18"/>
      <c r="CRH26" s="36"/>
      <c r="CRI26" s="34"/>
      <c r="CRJ26" s="18"/>
      <c r="CRK26" s="18"/>
      <c r="CRL26" s="36"/>
      <c r="CRM26" s="34"/>
      <c r="CRN26" s="18"/>
      <c r="CRO26" s="18"/>
      <c r="CRP26" s="36"/>
      <c r="CRQ26" s="34"/>
      <c r="CRR26" s="18"/>
      <c r="CRS26" s="18"/>
      <c r="CRT26" s="36"/>
      <c r="CRU26" s="34"/>
      <c r="CRV26" s="18"/>
      <c r="CRW26" s="18"/>
      <c r="CRX26" s="36"/>
      <c r="CRY26" s="34"/>
      <c r="CRZ26" s="18"/>
      <c r="CSA26" s="18"/>
      <c r="CSB26" s="36"/>
      <c r="CSC26" s="34"/>
      <c r="CSD26" s="18"/>
      <c r="CSE26" s="18"/>
      <c r="CSF26" s="36"/>
      <c r="CSG26" s="34"/>
      <c r="CSH26" s="18"/>
      <c r="CSI26" s="18"/>
      <c r="CSJ26" s="36"/>
      <c r="CSK26" s="34"/>
      <c r="CSL26" s="18"/>
      <c r="CSM26" s="18"/>
      <c r="CSN26" s="36"/>
      <c r="CSO26" s="34"/>
      <c r="CSP26" s="18"/>
      <c r="CSQ26" s="18"/>
      <c r="CSR26" s="36"/>
      <c r="CSS26" s="34"/>
      <c r="CST26" s="18"/>
      <c r="CSU26" s="18"/>
      <c r="CSV26" s="36"/>
      <c r="CSW26" s="34"/>
      <c r="CSX26" s="18"/>
      <c r="CSY26" s="18"/>
      <c r="CSZ26" s="36"/>
      <c r="CTA26" s="34"/>
      <c r="CTB26" s="18"/>
      <c r="CTC26" s="18"/>
      <c r="CTD26" s="36"/>
      <c r="CTE26" s="34"/>
      <c r="CTF26" s="18"/>
      <c r="CTG26" s="18"/>
      <c r="CTH26" s="36"/>
      <c r="CTI26" s="34"/>
      <c r="CTJ26" s="18"/>
      <c r="CTK26" s="18"/>
      <c r="CTL26" s="36"/>
      <c r="CTM26" s="34"/>
      <c r="CTN26" s="18"/>
      <c r="CTO26" s="18"/>
      <c r="CTP26" s="36"/>
      <c r="CTQ26" s="34"/>
      <c r="CTR26" s="18"/>
      <c r="CTS26" s="18"/>
      <c r="CTT26" s="36"/>
      <c r="CTU26" s="34"/>
      <c r="CTV26" s="18"/>
      <c r="CTW26" s="18"/>
      <c r="CTX26" s="36"/>
      <c r="CTY26" s="34"/>
      <c r="CTZ26" s="18"/>
      <c r="CUA26" s="18"/>
      <c r="CUB26" s="36"/>
      <c r="CUC26" s="34"/>
      <c r="CUD26" s="18"/>
      <c r="CUE26" s="18"/>
      <c r="CUF26" s="36"/>
      <c r="CUG26" s="34"/>
      <c r="CUH26" s="18"/>
      <c r="CUI26" s="18"/>
      <c r="CUJ26" s="36"/>
      <c r="CUK26" s="34"/>
      <c r="CUL26" s="18"/>
      <c r="CUM26" s="18"/>
      <c r="CUN26" s="36"/>
      <c r="CUO26" s="34"/>
      <c r="CUP26" s="18"/>
      <c r="CUQ26" s="18"/>
      <c r="CUR26" s="36"/>
      <c r="CUS26" s="34"/>
      <c r="CUT26" s="18"/>
      <c r="CUU26" s="18"/>
      <c r="CUV26" s="36"/>
      <c r="CUW26" s="34"/>
      <c r="CUX26" s="18"/>
      <c r="CUY26" s="18"/>
      <c r="CUZ26" s="36"/>
      <c r="CVA26" s="34"/>
      <c r="CVB26" s="18"/>
      <c r="CVC26" s="18"/>
      <c r="CVD26" s="36"/>
      <c r="CVE26" s="34"/>
      <c r="CVF26" s="18"/>
      <c r="CVG26" s="18"/>
      <c r="CVH26" s="36"/>
      <c r="CVI26" s="34"/>
      <c r="CVJ26" s="18"/>
      <c r="CVK26" s="18"/>
      <c r="CVL26" s="36"/>
      <c r="CVM26" s="34"/>
      <c r="CVN26" s="18"/>
      <c r="CVO26" s="18"/>
      <c r="CVP26" s="36"/>
      <c r="CVQ26" s="34"/>
      <c r="CVR26" s="18"/>
      <c r="CVS26" s="18"/>
      <c r="CVT26" s="36"/>
      <c r="CVU26" s="34"/>
      <c r="CVV26" s="18"/>
      <c r="CVW26" s="18"/>
      <c r="CVX26" s="36"/>
      <c r="CVY26" s="34"/>
      <c r="CVZ26" s="18"/>
      <c r="CWA26" s="18"/>
      <c r="CWB26" s="36"/>
      <c r="CWC26" s="34"/>
      <c r="CWD26" s="18"/>
      <c r="CWE26" s="18"/>
      <c r="CWF26" s="36"/>
      <c r="CWG26" s="34"/>
      <c r="CWH26" s="18"/>
      <c r="CWI26" s="18"/>
      <c r="CWJ26" s="36"/>
      <c r="CWK26" s="34"/>
      <c r="CWL26" s="18"/>
      <c r="CWM26" s="18"/>
      <c r="CWN26" s="36"/>
      <c r="CWO26" s="34"/>
      <c r="CWP26" s="18"/>
      <c r="CWQ26" s="18"/>
      <c r="CWR26" s="36"/>
      <c r="CWS26" s="34"/>
      <c r="CWT26" s="18"/>
      <c r="CWU26" s="18"/>
      <c r="CWV26" s="36"/>
      <c r="CWW26" s="34"/>
      <c r="CWX26" s="18"/>
      <c r="CWY26" s="18"/>
      <c r="CWZ26" s="36"/>
      <c r="CXA26" s="34"/>
      <c r="CXB26" s="18"/>
      <c r="CXC26" s="18"/>
      <c r="CXD26" s="36"/>
      <c r="CXE26" s="34"/>
      <c r="CXF26" s="18"/>
      <c r="CXG26" s="18"/>
      <c r="CXH26" s="36"/>
      <c r="CXI26" s="34"/>
      <c r="CXJ26" s="18"/>
      <c r="CXK26" s="18"/>
      <c r="CXL26" s="36"/>
      <c r="CXM26" s="34"/>
      <c r="CXN26" s="18"/>
      <c r="CXO26" s="18"/>
      <c r="CXP26" s="36"/>
      <c r="CXQ26" s="34"/>
      <c r="CXR26" s="18"/>
      <c r="CXS26" s="18"/>
      <c r="CXT26" s="36"/>
      <c r="CXU26" s="34"/>
      <c r="CXV26" s="18"/>
      <c r="CXW26" s="18"/>
      <c r="CXX26" s="36"/>
      <c r="CXY26" s="34"/>
      <c r="CXZ26" s="18"/>
      <c r="CYA26" s="18"/>
      <c r="CYB26" s="36"/>
      <c r="CYC26" s="34"/>
      <c r="CYD26" s="18"/>
      <c r="CYE26" s="18"/>
      <c r="CYF26" s="36"/>
      <c r="CYG26" s="34"/>
      <c r="CYH26" s="18"/>
      <c r="CYI26" s="18"/>
      <c r="CYJ26" s="36"/>
      <c r="CYK26" s="34"/>
      <c r="CYL26" s="18"/>
      <c r="CYM26" s="18"/>
      <c r="CYN26" s="36"/>
      <c r="CYO26" s="34"/>
      <c r="CYP26" s="18"/>
      <c r="CYQ26" s="18"/>
      <c r="CYR26" s="36"/>
      <c r="CYS26" s="34"/>
      <c r="CYT26" s="18"/>
      <c r="CYU26" s="18"/>
      <c r="CYV26" s="36"/>
      <c r="CYW26" s="34"/>
      <c r="CYX26" s="18"/>
      <c r="CYY26" s="18"/>
      <c r="CYZ26" s="36"/>
      <c r="CZA26" s="34"/>
      <c r="CZB26" s="18"/>
      <c r="CZC26" s="18"/>
      <c r="CZD26" s="36"/>
      <c r="CZE26" s="34"/>
      <c r="CZF26" s="18"/>
      <c r="CZG26" s="18"/>
      <c r="CZH26" s="36"/>
      <c r="CZI26" s="34"/>
      <c r="CZJ26" s="18"/>
      <c r="CZK26" s="18"/>
      <c r="CZL26" s="36"/>
      <c r="CZM26" s="34"/>
      <c r="CZN26" s="18"/>
      <c r="CZO26" s="18"/>
      <c r="CZP26" s="36"/>
      <c r="CZQ26" s="34"/>
      <c r="CZR26" s="18"/>
      <c r="CZS26" s="18"/>
      <c r="CZT26" s="36"/>
      <c r="CZU26" s="34"/>
      <c r="CZV26" s="18"/>
      <c r="CZW26" s="18"/>
      <c r="CZX26" s="36"/>
      <c r="CZY26" s="34"/>
      <c r="CZZ26" s="18"/>
      <c r="DAA26" s="18"/>
      <c r="DAB26" s="36"/>
      <c r="DAC26" s="34"/>
      <c r="DAD26" s="18"/>
      <c r="DAE26" s="18"/>
      <c r="DAF26" s="36"/>
      <c r="DAG26" s="34"/>
      <c r="DAH26" s="18"/>
      <c r="DAI26" s="18"/>
      <c r="DAJ26" s="36"/>
      <c r="DAK26" s="34"/>
      <c r="DAL26" s="18"/>
      <c r="DAM26" s="18"/>
      <c r="DAN26" s="36"/>
      <c r="DAO26" s="34"/>
      <c r="DAP26" s="18"/>
      <c r="DAQ26" s="18"/>
      <c r="DAR26" s="36"/>
      <c r="DAS26" s="34"/>
      <c r="DAT26" s="18"/>
      <c r="DAU26" s="18"/>
      <c r="DAV26" s="36"/>
      <c r="DAW26" s="34"/>
      <c r="DAX26" s="18"/>
      <c r="DAY26" s="18"/>
      <c r="DAZ26" s="36"/>
      <c r="DBA26" s="34"/>
      <c r="DBB26" s="18"/>
      <c r="DBC26" s="18"/>
      <c r="DBD26" s="36"/>
      <c r="DBE26" s="34"/>
      <c r="DBF26" s="18"/>
      <c r="DBG26" s="18"/>
      <c r="DBH26" s="36"/>
      <c r="DBI26" s="34"/>
      <c r="DBJ26" s="18"/>
      <c r="DBK26" s="18"/>
      <c r="DBL26" s="36"/>
      <c r="DBM26" s="34"/>
      <c r="DBN26" s="18"/>
      <c r="DBO26" s="18"/>
      <c r="DBP26" s="36"/>
      <c r="DBQ26" s="34"/>
      <c r="DBR26" s="18"/>
      <c r="DBS26" s="18"/>
      <c r="DBT26" s="36"/>
      <c r="DBU26" s="34"/>
      <c r="DBV26" s="18"/>
      <c r="DBW26" s="18"/>
      <c r="DBX26" s="36"/>
      <c r="DBY26" s="34"/>
      <c r="DBZ26" s="18"/>
      <c r="DCA26" s="18"/>
      <c r="DCB26" s="36"/>
      <c r="DCC26" s="34"/>
      <c r="DCD26" s="18"/>
      <c r="DCE26" s="18"/>
      <c r="DCF26" s="36"/>
      <c r="DCG26" s="34"/>
      <c r="DCH26" s="18"/>
      <c r="DCI26" s="18"/>
      <c r="DCJ26" s="36"/>
      <c r="DCK26" s="34"/>
      <c r="DCL26" s="18"/>
      <c r="DCM26" s="18"/>
      <c r="DCN26" s="36"/>
      <c r="DCO26" s="34"/>
      <c r="DCP26" s="18"/>
      <c r="DCQ26" s="18"/>
      <c r="DCR26" s="36"/>
      <c r="DCS26" s="34"/>
      <c r="DCT26" s="18"/>
      <c r="DCU26" s="18"/>
      <c r="DCV26" s="36"/>
      <c r="DCW26" s="34"/>
      <c r="DCX26" s="18"/>
      <c r="DCY26" s="18"/>
      <c r="DCZ26" s="36"/>
      <c r="DDA26" s="34"/>
      <c r="DDB26" s="18"/>
      <c r="DDC26" s="18"/>
      <c r="DDD26" s="36"/>
      <c r="DDE26" s="34"/>
      <c r="DDF26" s="18"/>
      <c r="DDG26" s="18"/>
      <c r="DDH26" s="36"/>
      <c r="DDI26" s="34"/>
      <c r="DDJ26" s="18"/>
      <c r="DDK26" s="18"/>
      <c r="DDL26" s="36"/>
      <c r="DDM26" s="34"/>
      <c r="DDN26" s="18"/>
      <c r="DDO26" s="18"/>
      <c r="DDP26" s="36"/>
      <c r="DDQ26" s="34"/>
      <c r="DDR26" s="18"/>
      <c r="DDS26" s="18"/>
      <c r="DDT26" s="36"/>
      <c r="DDU26" s="34"/>
      <c r="DDV26" s="18"/>
      <c r="DDW26" s="18"/>
      <c r="DDX26" s="36"/>
      <c r="DDY26" s="34"/>
      <c r="DDZ26" s="18"/>
      <c r="DEA26" s="18"/>
      <c r="DEB26" s="36"/>
      <c r="DEC26" s="34"/>
      <c r="DED26" s="18"/>
      <c r="DEE26" s="18"/>
      <c r="DEF26" s="36"/>
      <c r="DEG26" s="34"/>
      <c r="DEH26" s="18"/>
      <c r="DEI26" s="18"/>
      <c r="DEJ26" s="36"/>
      <c r="DEK26" s="34"/>
      <c r="DEL26" s="18"/>
      <c r="DEM26" s="18"/>
      <c r="DEN26" s="36"/>
      <c r="DEO26" s="34"/>
      <c r="DEP26" s="18"/>
      <c r="DEQ26" s="18"/>
      <c r="DER26" s="36"/>
      <c r="DES26" s="34"/>
      <c r="DET26" s="18"/>
      <c r="DEU26" s="18"/>
      <c r="DEV26" s="36"/>
      <c r="DEW26" s="34"/>
      <c r="DEX26" s="18"/>
      <c r="DEY26" s="18"/>
      <c r="DEZ26" s="36"/>
      <c r="DFA26" s="34"/>
      <c r="DFB26" s="18"/>
      <c r="DFC26" s="18"/>
      <c r="DFD26" s="36"/>
      <c r="DFE26" s="34"/>
      <c r="DFF26" s="18"/>
      <c r="DFG26" s="18"/>
      <c r="DFH26" s="36"/>
      <c r="DFI26" s="34"/>
      <c r="DFJ26" s="18"/>
      <c r="DFK26" s="18"/>
      <c r="DFL26" s="36"/>
      <c r="DFM26" s="34"/>
      <c r="DFN26" s="18"/>
      <c r="DFO26" s="18"/>
      <c r="DFP26" s="36"/>
      <c r="DFQ26" s="34"/>
      <c r="DFR26" s="18"/>
      <c r="DFS26" s="18"/>
      <c r="DFT26" s="36"/>
      <c r="DFU26" s="34"/>
      <c r="DFV26" s="18"/>
      <c r="DFW26" s="18"/>
      <c r="DFX26" s="36"/>
      <c r="DFY26" s="34"/>
      <c r="DFZ26" s="18"/>
      <c r="DGA26" s="18"/>
      <c r="DGB26" s="36"/>
      <c r="DGC26" s="34"/>
      <c r="DGD26" s="18"/>
      <c r="DGE26" s="18"/>
      <c r="DGF26" s="36"/>
      <c r="DGG26" s="34"/>
      <c r="DGH26" s="18"/>
      <c r="DGI26" s="18"/>
      <c r="DGJ26" s="36"/>
      <c r="DGK26" s="34"/>
      <c r="DGL26" s="18"/>
      <c r="DGM26" s="18"/>
      <c r="DGN26" s="36"/>
      <c r="DGO26" s="34"/>
      <c r="DGP26" s="18"/>
      <c r="DGQ26" s="18"/>
      <c r="DGR26" s="36"/>
      <c r="DGS26" s="34"/>
      <c r="DGT26" s="18"/>
      <c r="DGU26" s="18"/>
      <c r="DGV26" s="36"/>
      <c r="DGW26" s="34"/>
      <c r="DGX26" s="18"/>
      <c r="DGY26" s="18"/>
      <c r="DGZ26" s="36"/>
      <c r="DHA26" s="34"/>
      <c r="DHB26" s="18"/>
      <c r="DHC26" s="18"/>
      <c r="DHD26" s="36"/>
      <c r="DHE26" s="34"/>
      <c r="DHF26" s="18"/>
      <c r="DHG26" s="18"/>
      <c r="DHH26" s="36"/>
      <c r="DHI26" s="34"/>
      <c r="DHJ26" s="18"/>
      <c r="DHK26" s="18"/>
      <c r="DHL26" s="36"/>
      <c r="DHM26" s="34"/>
      <c r="DHN26" s="18"/>
      <c r="DHO26" s="18"/>
      <c r="DHP26" s="36"/>
      <c r="DHQ26" s="34"/>
      <c r="DHR26" s="18"/>
      <c r="DHS26" s="18"/>
      <c r="DHT26" s="36"/>
      <c r="DHU26" s="34"/>
      <c r="DHV26" s="18"/>
      <c r="DHW26" s="18"/>
      <c r="DHX26" s="36"/>
      <c r="DHY26" s="34"/>
      <c r="DHZ26" s="18"/>
      <c r="DIA26" s="18"/>
      <c r="DIB26" s="36"/>
      <c r="DIC26" s="34"/>
      <c r="DID26" s="18"/>
      <c r="DIE26" s="18"/>
      <c r="DIF26" s="36"/>
      <c r="DIG26" s="34"/>
      <c r="DIH26" s="18"/>
      <c r="DII26" s="18"/>
      <c r="DIJ26" s="36"/>
      <c r="DIK26" s="34"/>
      <c r="DIL26" s="18"/>
      <c r="DIM26" s="18"/>
      <c r="DIN26" s="36"/>
      <c r="DIO26" s="34"/>
      <c r="DIP26" s="18"/>
      <c r="DIQ26" s="18"/>
      <c r="DIR26" s="36"/>
      <c r="DIS26" s="34"/>
      <c r="DIT26" s="18"/>
      <c r="DIU26" s="18"/>
      <c r="DIV26" s="36"/>
      <c r="DIW26" s="34"/>
      <c r="DIX26" s="18"/>
      <c r="DIY26" s="18"/>
      <c r="DIZ26" s="36"/>
      <c r="DJA26" s="34"/>
      <c r="DJB26" s="18"/>
      <c r="DJC26" s="18"/>
      <c r="DJD26" s="36"/>
      <c r="DJE26" s="34"/>
      <c r="DJF26" s="18"/>
      <c r="DJG26" s="18"/>
      <c r="DJH26" s="36"/>
      <c r="DJI26" s="34"/>
      <c r="DJJ26" s="18"/>
      <c r="DJK26" s="18"/>
      <c r="DJL26" s="36"/>
      <c r="DJM26" s="34"/>
      <c r="DJN26" s="18"/>
      <c r="DJO26" s="18"/>
      <c r="DJP26" s="36"/>
      <c r="DJQ26" s="34"/>
      <c r="DJR26" s="18"/>
      <c r="DJS26" s="18"/>
      <c r="DJT26" s="36"/>
      <c r="DJU26" s="34"/>
      <c r="DJV26" s="18"/>
      <c r="DJW26" s="18"/>
      <c r="DJX26" s="36"/>
      <c r="DJY26" s="34"/>
      <c r="DJZ26" s="18"/>
      <c r="DKA26" s="18"/>
      <c r="DKB26" s="36"/>
      <c r="DKC26" s="34"/>
      <c r="DKD26" s="18"/>
      <c r="DKE26" s="18"/>
      <c r="DKF26" s="36"/>
      <c r="DKG26" s="34"/>
      <c r="DKH26" s="18"/>
      <c r="DKI26" s="18"/>
      <c r="DKJ26" s="36"/>
      <c r="DKK26" s="34"/>
      <c r="DKL26" s="18"/>
      <c r="DKM26" s="18"/>
      <c r="DKN26" s="36"/>
      <c r="DKO26" s="34"/>
      <c r="DKP26" s="18"/>
      <c r="DKQ26" s="18"/>
      <c r="DKR26" s="36"/>
      <c r="DKS26" s="34"/>
      <c r="DKT26" s="18"/>
      <c r="DKU26" s="18"/>
      <c r="DKV26" s="36"/>
      <c r="DKW26" s="34"/>
      <c r="DKX26" s="18"/>
      <c r="DKY26" s="18"/>
      <c r="DKZ26" s="36"/>
      <c r="DLA26" s="34"/>
      <c r="DLB26" s="18"/>
      <c r="DLC26" s="18"/>
      <c r="DLD26" s="36"/>
      <c r="DLE26" s="34"/>
      <c r="DLF26" s="18"/>
      <c r="DLG26" s="18"/>
      <c r="DLH26" s="36"/>
      <c r="DLI26" s="34"/>
      <c r="DLJ26" s="18"/>
      <c r="DLK26" s="18"/>
      <c r="DLL26" s="36"/>
      <c r="DLM26" s="34"/>
      <c r="DLN26" s="18"/>
      <c r="DLO26" s="18"/>
      <c r="DLP26" s="36"/>
      <c r="DLQ26" s="34"/>
      <c r="DLR26" s="18"/>
      <c r="DLS26" s="18"/>
      <c r="DLT26" s="36"/>
      <c r="DLU26" s="34"/>
      <c r="DLV26" s="18"/>
      <c r="DLW26" s="18"/>
      <c r="DLX26" s="36"/>
      <c r="DLY26" s="34"/>
      <c r="DLZ26" s="18"/>
      <c r="DMA26" s="18"/>
      <c r="DMB26" s="36"/>
      <c r="DMC26" s="34"/>
      <c r="DMD26" s="18"/>
      <c r="DME26" s="18"/>
      <c r="DMF26" s="36"/>
      <c r="DMG26" s="34"/>
      <c r="DMH26" s="18"/>
      <c r="DMI26" s="18"/>
      <c r="DMJ26" s="36"/>
      <c r="DMK26" s="34"/>
      <c r="DML26" s="18"/>
      <c r="DMM26" s="18"/>
      <c r="DMN26" s="36"/>
      <c r="DMO26" s="34"/>
      <c r="DMP26" s="18"/>
      <c r="DMQ26" s="18"/>
      <c r="DMR26" s="36"/>
      <c r="DMS26" s="34"/>
      <c r="DMT26" s="18"/>
      <c r="DMU26" s="18"/>
      <c r="DMV26" s="36"/>
      <c r="DMW26" s="34"/>
      <c r="DMX26" s="18"/>
      <c r="DMY26" s="18"/>
      <c r="DMZ26" s="36"/>
      <c r="DNA26" s="34"/>
      <c r="DNB26" s="18"/>
      <c r="DNC26" s="18"/>
      <c r="DND26" s="36"/>
      <c r="DNE26" s="34"/>
      <c r="DNF26" s="18"/>
      <c r="DNG26" s="18"/>
      <c r="DNH26" s="36"/>
      <c r="DNI26" s="34"/>
      <c r="DNJ26" s="18"/>
      <c r="DNK26" s="18"/>
      <c r="DNL26" s="36"/>
      <c r="DNM26" s="34"/>
      <c r="DNN26" s="18"/>
      <c r="DNO26" s="18"/>
      <c r="DNP26" s="36"/>
      <c r="DNQ26" s="34"/>
      <c r="DNR26" s="18"/>
      <c r="DNS26" s="18"/>
      <c r="DNT26" s="36"/>
      <c r="DNU26" s="34"/>
      <c r="DNV26" s="18"/>
      <c r="DNW26" s="18"/>
      <c r="DNX26" s="36"/>
      <c r="DNY26" s="34"/>
      <c r="DNZ26" s="18"/>
      <c r="DOA26" s="18"/>
      <c r="DOB26" s="36"/>
      <c r="DOC26" s="34"/>
      <c r="DOD26" s="18"/>
      <c r="DOE26" s="18"/>
      <c r="DOF26" s="36"/>
      <c r="DOG26" s="34"/>
      <c r="DOH26" s="18"/>
      <c r="DOI26" s="18"/>
      <c r="DOJ26" s="36"/>
      <c r="DOK26" s="34"/>
      <c r="DOL26" s="18"/>
      <c r="DOM26" s="18"/>
      <c r="DON26" s="36"/>
      <c r="DOO26" s="34"/>
      <c r="DOP26" s="18"/>
      <c r="DOQ26" s="18"/>
      <c r="DOR26" s="36"/>
      <c r="DOS26" s="34"/>
      <c r="DOT26" s="18"/>
      <c r="DOU26" s="18"/>
      <c r="DOV26" s="36"/>
      <c r="DOW26" s="34"/>
      <c r="DOX26" s="18"/>
      <c r="DOY26" s="18"/>
      <c r="DOZ26" s="36"/>
      <c r="DPA26" s="34"/>
      <c r="DPB26" s="18"/>
      <c r="DPC26" s="18"/>
      <c r="DPD26" s="36"/>
      <c r="DPE26" s="34"/>
      <c r="DPF26" s="18"/>
      <c r="DPG26" s="18"/>
      <c r="DPH26" s="36"/>
      <c r="DPI26" s="34"/>
      <c r="DPJ26" s="18"/>
      <c r="DPK26" s="18"/>
      <c r="DPL26" s="36"/>
      <c r="DPM26" s="34"/>
      <c r="DPN26" s="18"/>
      <c r="DPO26" s="18"/>
      <c r="DPP26" s="36"/>
      <c r="DPQ26" s="34"/>
      <c r="DPR26" s="18"/>
      <c r="DPS26" s="18"/>
      <c r="DPT26" s="36"/>
      <c r="DPU26" s="34"/>
      <c r="DPV26" s="18"/>
      <c r="DPW26" s="18"/>
      <c r="DPX26" s="36"/>
      <c r="DPY26" s="34"/>
      <c r="DPZ26" s="18"/>
      <c r="DQA26" s="18"/>
      <c r="DQB26" s="36"/>
      <c r="DQC26" s="34"/>
      <c r="DQD26" s="18"/>
      <c r="DQE26" s="18"/>
      <c r="DQF26" s="36"/>
      <c r="DQG26" s="34"/>
      <c r="DQH26" s="18"/>
      <c r="DQI26" s="18"/>
      <c r="DQJ26" s="36"/>
      <c r="DQK26" s="34"/>
      <c r="DQL26" s="18"/>
      <c r="DQM26" s="18"/>
      <c r="DQN26" s="36"/>
      <c r="DQO26" s="34"/>
      <c r="DQP26" s="18"/>
      <c r="DQQ26" s="18"/>
      <c r="DQR26" s="36"/>
      <c r="DQS26" s="34"/>
      <c r="DQT26" s="18"/>
      <c r="DQU26" s="18"/>
      <c r="DQV26" s="36"/>
      <c r="DQW26" s="34"/>
      <c r="DQX26" s="18"/>
      <c r="DQY26" s="18"/>
      <c r="DQZ26" s="36"/>
      <c r="DRA26" s="34"/>
      <c r="DRB26" s="18"/>
      <c r="DRC26" s="18"/>
      <c r="DRD26" s="36"/>
      <c r="DRE26" s="34"/>
      <c r="DRF26" s="18"/>
      <c r="DRG26" s="18"/>
      <c r="DRH26" s="36"/>
      <c r="DRI26" s="34"/>
      <c r="DRJ26" s="18"/>
      <c r="DRK26" s="18"/>
      <c r="DRL26" s="36"/>
      <c r="DRM26" s="34"/>
      <c r="DRN26" s="18"/>
      <c r="DRO26" s="18"/>
      <c r="DRP26" s="36"/>
      <c r="DRQ26" s="34"/>
      <c r="DRR26" s="18"/>
      <c r="DRS26" s="18"/>
      <c r="DRT26" s="36"/>
      <c r="DRU26" s="34"/>
      <c r="DRV26" s="18"/>
      <c r="DRW26" s="18"/>
      <c r="DRX26" s="36"/>
      <c r="DRY26" s="34"/>
      <c r="DRZ26" s="18"/>
      <c r="DSA26" s="18"/>
      <c r="DSB26" s="36"/>
      <c r="DSC26" s="34"/>
      <c r="DSD26" s="18"/>
      <c r="DSE26" s="18"/>
      <c r="DSF26" s="36"/>
      <c r="DSG26" s="34"/>
      <c r="DSH26" s="18"/>
      <c r="DSI26" s="18"/>
      <c r="DSJ26" s="36"/>
      <c r="DSK26" s="34"/>
      <c r="DSL26" s="18"/>
      <c r="DSM26" s="18"/>
      <c r="DSN26" s="36"/>
      <c r="DSO26" s="34"/>
      <c r="DSP26" s="18"/>
      <c r="DSQ26" s="18"/>
      <c r="DSR26" s="36"/>
      <c r="DSS26" s="34"/>
      <c r="DST26" s="18"/>
      <c r="DSU26" s="18"/>
      <c r="DSV26" s="36"/>
      <c r="DSW26" s="34"/>
      <c r="DSX26" s="18"/>
      <c r="DSY26" s="18"/>
      <c r="DSZ26" s="36"/>
      <c r="DTA26" s="34"/>
      <c r="DTB26" s="18"/>
      <c r="DTC26" s="18"/>
      <c r="DTD26" s="36"/>
      <c r="DTE26" s="34"/>
      <c r="DTF26" s="18"/>
      <c r="DTG26" s="18"/>
      <c r="DTH26" s="36"/>
      <c r="DTI26" s="34"/>
      <c r="DTJ26" s="18"/>
      <c r="DTK26" s="18"/>
      <c r="DTL26" s="36"/>
      <c r="DTM26" s="34"/>
      <c r="DTN26" s="18"/>
      <c r="DTO26" s="18"/>
      <c r="DTP26" s="36"/>
      <c r="DTQ26" s="34"/>
      <c r="DTR26" s="18"/>
      <c r="DTS26" s="18"/>
      <c r="DTT26" s="36"/>
      <c r="DTU26" s="34"/>
      <c r="DTV26" s="18"/>
      <c r="DTW26" s="18"/>
      <c r="DTX26" s="36"/>
      <c r="DTY26" s="34"/>
      <c r="DTZ26" s="18"/>
      <c r="DUA26" s="18"/>
      <c r="DUB26" s="36"/>
      <c r="DUC26" s="34"/>
      <c r="DUD26" s="18"/>
      <c r="DUE26" s="18"/>
      <c r="DUF26" s="36"/>
      <c r="DUG26" s="34"/>
      <c r="DUH26" s="18"/>
      <c r="DUI26" s="18"/>
      <c r="DUJ26" s="36"/>
      <c r="DUK26" s="34"/>
      <c r="DUL26" s="18"/>
      <c r="DUM26" s="18"/>
      <c r="DUN26" s="36"/>
      <c r="DUO26" s="34"/>
      <c r="DUP26" s="18"/>
      <c r="DUQ26" s="18"/>
      <c r="DUR26" s="36"/>
      <c r="DUS26" s="34"/>
      <c r="DUT26" s="18"/>
      <c r="DUU26" s="18"/>
      <c r="DUV26" s="36"/>
      <c r="DUW26" s="34"/>
      <c r="DUX26" s="18"/>
      <c r="DUY26" s="18"/>
      <c r="DUZ26" s="36"/>
      <c r="DVA26" s="34"/>
      <c r="DVB26" s="18"/>
      <c r="DVC26" s="18"/>
      <c r="DVD26" s="36"/>
      <c r="DVE26" s="34"/>
      <c r="DVF26" s="18"/>
      <c r="DVG26" s="18"/>
      <c r="DVH26" s="36"/>
      <c r="DVI26" s="34"/>
      <c r="DVJ26" s="18"/>
      <c r="DVK26" s="18"/>
      <c r="DVL26" s="36"/>
      <c r="DVM26" s="34"/>
      <c r="DVN26" s="18"/>
      <c r="DVO26" s="18"/>
      <c r="DVP26" s="36"/>
      <c r="DVQ26" s="34"/>
      <c r="DVR26" s="18"/>
      <c r="DVS26" s="18"/>
      <c r="DVT26" s="36"/>
      <c r="DVU26" s="34"/>
      <c r="DVV26" s="18"/>
      <c r="DVW26" s="18"/>
      <c r="DVX26" s="36"/>
      <c r="DVY26" s="34"/>
      <c r="DVZ26" s="18"/>
      <c r="DWA26" s="18"/>
      <c r="DWB26" s="36"/>
      <c r="DWC26" s="34"/>
      <c r="DWD26" s="18"/>
      <c r="DWE26" s="18"/>
      <c r="DWF26" s="36"/>
      <c r="DWG26" s="34"/>
      <c r="DWH26" s="18"/>
      <c r="DWI26" s="18"/>
      <c r="DWJ26" s="36"/>
      <c r="DWK26" s="34"/>
      <c r="DWL26" s="18"/>
      <c r="DWM26" s="18"/>
      <c r="DWN26" s="36"/>
      <c r="DWO26" s="34"/>
      <c r="DWP26" s="18"/>
      <c r="DWQ26" s="18"/>
      <c r="DWR26" s="36"/>
      <c r="DWS26" s="34"/>
      <c r="DWT26" s="18"/>
      <c r="DWU26" s="18"/>
      <c r="DWV26" s="36"/>
      <c r="DWW26" s="34"/>
      <c r="DWX26" s="18"/>
      <c r="DWY26" s="18"/>
      <c r="DWZ26" s="36"/>
      <c r="DXA26" s="34"/>
      <c r="DXB26" s="18"/>
      <c r="DXC26" s="18"/>
      <c r="DXD26" s="36"/>
      <c r="DXE26" s="34"/>
      <c r="DXF26" s="18"/>
      <c r="DXG26" s="18"/>
      <c r="DXH26" s="36"/>
      <c r="DXI26" s="34"/>
      <c r="DXJ26" s="18"/>
      <c r="DXK26" s="18"/>
      <c r="DXL26" s="36"/>
      <c r="DXM26" s="34"/>
      <c r="DXN26" s="18"/>
      <c r="DXO26" s="18"/>
      <c r="DXP26" s="36"/>
      <c r="DXQ26" s="34"/>
      <c r="DXR26" s="18"/>
      <c r="DXS26" s="18"/>
      <c r="DXT26" s="36"/>
      <c r="DXU26" s="34"/>
      <c r="DXV26" s="18"/>
      <c r="DXW26" s="18"/>
      <c r="DXX26" s="36"/>
      <c r="DXY26" s="34"/>
      <c r="DXZ26" s="18"/>
      <c r="DYA26" s="18"/>
      <c r="DYB26" s="36"/>
      <c r="DYC26" s="34"/>
      <c r="DYD26" s="18"/>
      <c r="DYE26" s="18"/>
      <c r="DYF26" s="36"/>
      <c r="DYG26" s="34"/>
      <c r="DYH26" s="18"/>
      <c r="DYI26" s="18"/>
      <c r="DYJ26" s="36"/>
      <c r="DYK26" s="34"/>
      <c r="DYL26" s="18"/>
      <c r="DYM26" s="18"/>
      <c r="DYN26" s="36"/>
      <c r="DYO26" s="34"/>
      <c r="DYP26" s="18"/>
      <c r="DYQ26" s="18"/>
      <c r="DYR26" s="36"/>
      <c r="DYS26" s="34"/>
      <c r="DYT26" s="18"/>
      <c r="DYU26" s="18"/>
      <c r="DYV26" s="36"/>
      <c r="DYW26" s="34"/>
      <c r="DYX26" s="18"/>
      <c r="DYY26" s="18"/>
      <c r="DYZ26" s="36"/>
      <c r="DZA26" s="34"/>
      <c r="DZB26" s="18"/>
      <c r="DZC26" s="18"/>
      <c r="DZD26" s="36"/>
      <c r="DZE26" s="34"/>
      <c r="DZF26" s="18"/>
      <c r="DZG26" s="18"/>
      <c r="DZH26" s="36"/>
      <c r="DZI26" s="34"/>
      <c r="DZJ26" s="18"/>
      <c r="DZK26" s="18"/>
      <c r="DZL26" s="36"/>
      <c r="DZM26" s="34"/>
      <c r="DZN26" s="18"/>
      <c r="DZO26" s="18"/>
      <c r="DZP26" s="36"/>
      <c r="DZQ26" s="34"/>
      <c r="DZR26" s="18"/>
      <c r="DZS26" s="18"/>
      <c r="DZT26" s="36"/>
      <c r="DZU26" s="34"/>
      <c r="DZV26" s="18"/>
      <c r="DZW26" s="18"/>
      <c r="DZX26" s="36"/>
      <c r="DZY26" s="34"/>
      <c r="DZZ26" s="18"/>
      <c r="EAA26" s="18"/>
      <c r="EAB26" s="36"/>
      <c r="EAC26" s="34"/>
      <c r="EAD26" s="18"/>
      <c r="EAE26" s="18"/>
      <c r="EAF26" s="36"/>
      <c r="EAG26" s="34"/>
      <c r="EAH26" s="18"/>
      <c r="EAI26" s="18"/>
      <c r="EAJ26" s="36"/>
      <c r="EAK26" s="34"/>
      <c r="EAL26" s="18"/>
      <c r="EAM26" s="18"/>
      <c r="EAN26" s="36"/>
      <c r="EAO26" s="34"/>
      <c r="EAP26" s="18"/>
      <c r="EAQ26" s="18"/>
      <c r="EAR26" s="36"/>
      <c r="EAS26" s="34"/>
      <c r="EAT26" s="18"/>
      <c r="EAU26" s="18"/>
      <c r="EAV26" s="36"/>
      <c r="EAW26" s="34"/>
      <c r="EAX26" s="18"/>
      <c r="EAY26" s="18"/>
      <c r="EAZ26" s="36"/>
      <c r="EBA26" s="34"/>
      <c r="EBB26" s="18"/>
      <c r="EBC26" s="18"/>
      <c r="EBD26" s="36"/>
      <c r="EBE26" s="34"/>
      <c r="EBF26" s="18"/>
      <c r="EBG26" s="18"/>
      <c r="EBH26" s="36"/>
      <c r="EBI26" s="34"/>
      <c r="EBJ26" s="18"/>
      <c r="EBK26" s="18"/>
      <c r="EBL26" s="36"/>
      <c r="EBM26" s="34"/>
      <c r="EBN26" s="18"/>
      <c r="EBO26" s="18"/>
      <c r="EBP26" s="36"/>
      <c r="EBQ26" s="34"/>
      <c r="EBR26" s="18"/>
      <c r="EBS26" s="18"/>
      <c r="EBT26" s="36"/>
      <c r="EBU26" s="34"/>
      <c r="EBV26" s="18"/>
      <c r="EBW26" s="18"/>
      <c r="EBX26" s="36"/>
      <c r="EBY26" s="34"/>
      <c r="EBZ26" s="18"/>
      <c r="ECA26" s="18"/>
      <c r="ECB26" s="36"/>
      <c r="ECC26" s="34"/>
      <c r="ECD26" s="18"/>
      <c r="ECE26" s="18"/>
      <c r="ECF26" s="36"/>
      <c r="ECG26" s="34"/>
      <c r="ECH26" s="18"/>
      <c r="ECI26" s="18"/>
      <c r="ECJ26" s="36"/>
      <c r="ECK26" s="34"/>
      <c r="ECL26" s="18"/>
      <c r="ECM26" s="18"/>
      <c r="ECN26" s="36"/>
      <c r="ECO26" s="34"/>
      <c r="ECP26" s="18"/>
      <c r="ECQ26" s="18"/>
      <c r="ECR26" s="36"/>
      <c r="ECS26" s="34"/>
      <c r="ECT26" s="18"/>
      <c r="ECU26" s="18"/>
      <c r="ECV26" s="36"/>
      <c r="ECW26" s="34"/>
      <c r="ECX26" s="18"/>
      <c r="ECY26" s="18"/>
      <c r="ECZ26" s="36"/>
      <c r="EDA26" s="34"/>
      <c r="EDB26" s="18"/>
      <c r="EDC26" s="18"/>
      <c r="EDD26" s="36"/>
      <c r="EDE26" s="34"/>
      <c r="EDF26" s="18"/>
      <c r="EDG26" s="18"/>
      <c r="EDH26" s="36"/>
      <c r="EDI26" s="34"/>
      <c r="EDJ26" s="18"/>
      <c r="EDK26" s="18"/>
      <c r="EDL26" s="36"/>
      <c r="EDM26" s="34"/>
      <c r="EDN26" s="18"/>
      <c r="EDO26" s="18"/>
      <c r="EDP26" s="36"/>
      <c r="EDQ26" s="34"/>
      <c r="EDR26" s="18"/>
      <c r="EDS26" s="18"/>
      <c r="EDT26" s="36"/>
      <c r="EDU26" s="34"/>
      <c r="EDV26" s="18"/>
      <c r="EDW26" s="18"/>
      <c r="EDX26" s="36"/>
      <c r="EDY26" s="34"/>
      <c r="EDZ26" s="18"/>
      <c r="EEA26" s="18"/>
      <c r="EEB26" s="36"/>
      <c r="EEC26" s="34"/>
      <c r="EED26" s="18"/>
      <c r="EEE26" s="18"/>
      <c r="EEF26" s="36"/>
      <c r="EEG26" s="34"/>
      <c r="EEH26" s="18"/>
      <c r="EEI26" s="18"/>
      <c r="EEJ26" s="36"/>
      <c r="EEK26" s="34"/>
      <c r="EEL26" s="18"/>
      <c r="EEM26" s="18"/>
      <c r="EEN26" s="36"/>
      <c r="EEO26" s="34"/>
      <c r="EEP26" s="18"/>
      <c r="EEQ26" s="18"/>
      <c r="EER26" s="36"/>
      <c r="EES26" s="34"/>
      <c r="EET26" s="18"/>
      <c r="EEU26" s="18"/>
      <c r="EEV26" s="36"/>
      <c r="EEW26" s="34"/>
      <c r="EEX26" s="18"/>
      <c r="EEY26" s="18"/>
      <c r="EEZ26" s="36"/>
      <c r="EFA26" s="34"/>
      <c r="EFB26" s="18"/>
      <c r="EFC26" s="18"/>
      <c r="EFD26" s="36"/>
      <c r="EFE26" s="34"/>
      <c r="EFF26" s="18"/>
      <c r="EFG26" s="18"/>
      <c r="EFH26" s="36"/>
      <c r="EFI26" s="34"/>
      <c r="EFJ26" s="18"/>
      <c r="EFK26" s="18"/>
      <c r="EFL26" s="36"/>
      <c r="EFM26" s="34"/>
      <c r="EFN26" s="18"/>
      <c r="EFO26" s="18"/>
      <c r="EFP26" s="36"/>
      <c r="EFQ26" s="34"/>
      <c r="EFR26" s="18"/>
      <c r="EFS26" s="18"/>
      <c r="EFT26" s="36"/>
      <c r="EFU26" s="34"/>
      <c r="EFV26" s="18"/>
      <c r="EFW26" s="18"/>
      <c r="EFX26" s="36"/>
      <c r="EFY26" s="34"/>
      <c r="EFZ26" s="18"/>
      <c r="EGA26" s="18"/>
      <c r="EGB26" s="36"/>
      <c r="EGC26" s="34"/>
      <c r="EGD26" s="18"/>
      <c r="EGE26" s="18"/>
      <c r="EGF26" s="36"/>
      <c r="EGG26" s="34"/>
      <c r="EGH26" s="18"/>
      <c r="EGI26" s="18"/>
      <c r="EGJ26" s="36"/>
      <c r="EGK26" s="34"/>
      <c r="EGL26" s="18"/>
      <c r="EGM26" s="18"/>
      <c r="EGN26" s="36"/>
      <c r="EGO26" s="34"/>
      <c r="EGP26" s="18"/>
      <c r="EGQ26" s="18"/>
      <c r="EGR26" s="36"/>
      <c r="EGS26" s="34"/>
      <c r="EGT26" s="18"/>
      <c r="EGU26" s="18"/>
      <c r="EGV26" s="36"/>
      <c r="EGW26" s="34"/>
      <c r="EGX26" s="18"/>
      <c r="EGY26" s="18"/>
      <c r="EGZ26" s="36"/>
      <c r="EHA26" s="34"/>
      <c r="EHB26" s="18"/>
      <c r="EHC26" s="18"/>
      <c r="EHD26" s="36"/>
      <c r="EHE26" s="34"/>
      <c r="EHF26" s="18"/>
      <c r="EHG26" s="18"/>
      <c r="EHH26" s="36"/>
      <c r="EHI26" s="34"/>
      <c r="EHJ26" s="18"/>
      <c r="EHK26" s="18"/>
      <c r="EHL26" s="36"/>
      <c r="EHM26" s="34"/>
      <c r="EHN26" s="18"/>
      <c r="EHO26" s="18"/>
      <c r="EHP26" s="36"/>
      <c r="EHQ26" s="34"/>
      <c r="EHR26" s="18"/>
      <c r="EHS26" s="18"/>
      <c r="EHT26" s="36"/>
      <c r="EHU26" s="34"/>
      <c r="EHV26" s="18"/>
      <c r="EHW26" s="18"/>
      <c r="EHX26" s="36"/>
      <c r="EHY26" s="34"/>
      <c r="EHZ26" s="18"/>
      <c r="EIA26" s="18"/>
      <c r="EIB26" s="36"/>
      <c r="EIC26" s="34"/>
      <c r="EID26" s="18"/>
      <c r="EIE26" s="18"/>
      <c r="EIF26" s="36"/>
      <c r="EIG26" s="34"/>
      <c r="EIH26" s="18"/>
      <c r="EII26" s="18"/>
      <c r="EIJ26" s="36"/>
      <c r="EIK26" s="34"/>
      <c r="EIL26" s="18"/>
      <c r="EIM26" s="18"/>
      <c r="EIN26" s="36"/>
      <c r="EIO26" s="34"/>
      <c r="EIP26" s="18"/>
      <c r="EIQ26" s="18"/>
      <c r="EIR26" s="36"/>
      <c r="EIS26" s="34"/>
      <c r="EIT26" s="18"/>
      <c r="EIU26" s="18"/>
      <c r="EIV26" s="36"/>
      <c r="EIW26" s="34"/>
      <c r="EIX26" s="18"/>
      <c r="EIY26" s="18"/>
      <c r="EIZ26" s="36"/>
      <c r="EJA26" s="34"/>
      <c r="EJB26" s="18"/>
      <c r="EJC26" s="18"/>
      <c r="EJD26" s="36"/>
      <c r="EJE26" s="34"/>
      <c r="EJF26" s="18"/>
      <c r="EJG26" s="18"/>
      <c r="EJH26" s="36"/>
      <c r="EJI26" s="34"/>
      <c r="EJJ26" s="18"/>
      <c r="EJK26" s="18"/>
      <c r="EJL26" s="36"/>
      <c r="EJM26" s="34"/>
      <c r="EJN26" s="18"/>
      <c r="EJO26" s="18"/>
      <c r="EJP26" s="36"/>
      <c r="EJQ26" s="34"/>
      <c r="EJR26" s="18"/>
      <c r="EJS26" s="18"/>
      <c r="EJT26" s="36"/>
      <c r="EJU26" s="34"/>
      <c r="EJV26" s="18"/>
      <c r="EJW26" s="18"/>
      <c r="EJX26" s="36"/>
      <c r="EJY26" s="34"/>
      <c r="EJZ26" s="18"/>
      <c r="EKA26" s="18"/>
      <c r="EKB26" s="36"/>
      <c r="EKC26" s="34"/>
      <c r="EKD26" s="18"/>
      <c r="EKE26" s="18"/>
      <c r="EKF26" s="36"/>
      <c r="EKG26" s="34"/>
      <c r="EKH26" s="18"/>
      <c r="EKI26" s="18"/>
      <c r="EKJ26" s="36"/>
      <c r="EKK26" s="34"/>
      <c r="EKL26" s="18"/>
      <c r="EKM26" s="18"/>
      <c r="EKN26" s="36"/>
      <c r="EKO26" s="34"/>
      <c r="EKP26" s="18"/>
      <c r="EKQ26" s="18"/>
      <c r="EKR26" s="36"/>
      <c r="EKS26" s="34"/>
      <c r="EKT26" s="18"/>
      <c r="EKU26" s="18"/>
      <c r="EKV26" s="36"/>
      <c r="EKW26" s="34"/>
      <c r="EKX26" s="18"/>
      <c r="EKY26" s="18"/>
      <c r="EKZ26" s="36"/>
      <c r="ELA26" s="34"/>
      <c r="ELB26" s="18"/>
      <c r="ELC26" s="18"/>
      <c r="ELD26" s="36"/>
      <c r="ELE26" s="34"/>
      <c r="ELF26" s="18"/>
      <c r="ELG26" s="18"/>
      <c r="ELH26" s="36"/>
      <c r="ELI26" s="34"/>
      <c r="ELJ26" s="18"/>
      <c r="ELK26" s="18"/>
      <c r="ELL26" s="36"/>
      <c r="ELM26" s="34"/>
      <c r="ELN26" s="18"/>
      <c r="ELO26" s="18"/>
      <c r="ELP26" s="36"/>
      <c r="ELQ26" s="34"/>
      <c r="ELR26" s="18"/>
      <c r="ELS26" s="18"/>
      <c r="ELT26" s="36"/>
      <c r="ELU26" s="34"/>
      <c r="ELV26" s="18"/>
      <c r="ELW26" s="18"/>
      <c r="ELX26" s="36"/>
      <c r="ELY26" s="34"/>
      <c r="ELZ26" s="18"/>
      <c r="EMA26" s="18"/>
      <c r="EMB26" s="36"/>
      <c r="EMC26" s="34"/>
      <c r="EMD26" s="18"/>
      <c r="EME26" s="18"/>
      <c r="EMF26" s="36"/>
      <c r="EMG26" s="34"/>
      <c r="EMH26" s="18"/>
      <c r="EMI26" s="18"/>
      <c r="EMJ26" s="36"/>
      <c r="EMK26" s="34"/>
      <c r="EML26" s="18"/>
      <c r="EMM26" s="18"/>
      <c r="EMN26" s="36"/>
      <c r="EMO26" s="34"/>
      <c r="EMP26" s="18"/>
      <c r="EMQ26" s="18"/>
      <c r="EMR26" s="36"/>
      <c r="EMS26" s="34"/>
      <c r="EMT26" s="18"/>
      <c r="EMU26" s="18"/>
      <c r="EMV26" s="36"/>
      <c r="EMW26" s="34"/>
      <c r="EMX26" s="18"/>
      <c r="EMY26" s="18"/>
      <c r="EMZ26" s="36"/>
      <c r="ENA26" s="34"/>
      <c r="ENB26" s="18"/>
      <c r="ENC26" s="18"/>
      <c r="END26" s="36"/>
      <c r="ENE26" s="34"/>
      <c r="ENF26" s="18"/>
      <c r="ENG26" s="18"/>
      <c r="ENH26" s="36"/>
      <c r="ENI26" s="34"/>
      <c r="ENJ26" s="18"/>
      <c r="ENK26" s="18"/>
      <c r="ENL26" s="36"/>
      <c r="ENM26" s="34"/>
      <c r="ENN26" s="18"/>
      <c r="ENO26" s="18"/>
      <c r="ENP26" s="36"/>
      <c r="ENQ26" s="34"/>
      <c r="ENR26" s="18"/>
      <c r="ENS26" s="18"/>
      <c r="ENT26" s="36"/>
      <c r="ENU26" s="34"/>
      <c r="ENV26" s="18"/>
      <c r="ENW26" s="18"/>
      <c r="ENX26" s="36"/>
      <c r="ENY26" s="34"/>
      <c r="ENZ26" s="18"/>
      <c r="EOA26" s="18"/>
      <c r="EOB26" s="36"/>
      <c r="EOC26" s="34"/>
      <c r="EOD26" s="18"/>
      <c r="EOE26" s="18"/>
      <c r="EOF26" s="36"/>
      <c r="EOG26" s="34"/>
      <c r="EOH26" s="18"/>
      <c r="EOI26" s="18"/>
      <c r="EOJ26" s="36"/>
      <c r="EOK26" s="34"/>
      <c r="EOL26" s="18"/>
      <c r="EOM26" s="18"/>
      <c r="EON26" s="36"/>
      <c r="EOO26" s="34"/>
      <c r="EOP26" s="18"/>
      <c r="EOQ26" s="18"/>
      <c r="EOR26" s="36"/>
      <c r="EOS26" s="34"/>
      <c r="EOT26" s="18"/>
      <c r="EOU26" s="18"/>
      <c r="EOV26" s="36"/>
      <c r="EOW26" s="34"/>
      <c r="EOX26" s="18"/>
      <c r="EOY26" s="18"/>
      <c r="EOZ26" s="36"/>
      <c r="EPA26" s="34"/>
      <c r="EPB26" s="18"/>
      <c r="EPC26" s="18"/>
      <c r="EPD26" s="36"/>
      <c r="EPE26" s="34"/>
      <c r="EPF26" s="18"/>
      <c r="EPG26" s="18"/>
      <c r="EPH26" s="36"/>
      <c r="EPI26" s="34"/>
      <c r="EPJ26" s="18"/>
      <c r="EPK26" s="18"/>
      <c r="EPL26" s="36"/>
      <c r="EPM26" s="34"/>
      <c r="EPN26" s="18"/>
      <c r="EPO26" s="18"/>
      <c r="EPP26" s="36"/>
      <c r="EPQ26" s="34"/>
      <c r="EPR26" s="18"/>
      <c r="EPS26" s="18"/>
      <c r="EPT26" s="36"/>
      <c r="EPU26" s="34"/>
      <c r="EPV26" s="18"/>
      <c r="EPW26" s="18"/>
      <c r="EPX26" s="36"/>
      <c r="EPY26" s="34"/>
      <c r="EPZ26" s="18"/>
      <c r="EQA26" s="18"/>
      <c r="EQB26" s="36"/>
      <c r="EQC26" s="34"/>
      <c r="EQD26" s="18"/>
      <c r="EQE26" s="18"/>
      <c r="EQF26" s="36"/>
      <c r="EQG26" s="34"/>
      <c r="EQH26" s="18"/>
      <c r="EQI26" s="18"/>
      <c r="EQJ26" s="36"/>
      <c r="EQK26" s="34"/>
      <c r="EQL26" s="18"/>
      <c r="EQM26" s="18"/>
      <c r="EQN26" s="36"/>
      <c r="EQO26" s="34"/>
      <c r="EQP26" s="18"/>
      <c r="EQQ26" s="18"/>
      <c r="EQR26" s="36"/>
      <c r="EQS26" s="34"/>
      <c r="EQT26" s="18"/>
      <c r="EQU26" s="18"/>
      <c r="EQV26" s="36"/>
      <c r="EQW26" s="34"/>
      <c r="EQX26" s="18"/>
      <c r="EQY26" s="18"/>
      <c r="EQZ26" s="36"/>
      <c r="ERA26" s="34"/>
      <c r="ERB26" s="18"/>
      <c r="ERC26" s="18"/>
      <c r="ERD26" s="36"/>
      <c r="ERE26" s="34"/>
      <c r="ERF26" s="18"/>
      <c r="ERG26" s="18"/>
      <c r="ERH26" s="36"/>
      <c r="ERI26" s="34"/>
      <c r="ERJ26" s="18"/>
      <c r="ERK26" s="18"/>
      <c r="ERL26" s="36"/>
      <c r="ERM26" s="34"/>
      <c r="ERN26" s="18"/>
      <c r="ERO26" s="18"/>
      <c r="ERP26" s="36"/>
      <c r="ERQ26" s="34"/>
      <c r="ERR26" s="18"/>
      <c r="ERS26" s="18"/>
      <c r="ERT26" s="36"/>
      <c r="ERU26" s="34"/>
      <c r="ERV26" s="18"/>
      <c r="ERW26" s="18"/>
      <c r="ERX26" s="36"/>
      <c r="ERY26" s="34"/>
      <c r="ERZ26" s="18"/>
      <c r="ESA26" s="18"/>
      <c r="ESB26" s="36"/>
      <c r="ESC26" s="34"/>
      <c r="ESD26" s="18"/>
      <c r="ESE26" s="18"/>
      <c r="ESF26" s="36"/>
      <c r="ESG26" s="34"/>
      <c r="ESH26" s="18"/>
      <c r="ESI26" s="18"/>
      <c r="ESJ26" s="36"/>
      <c r="ESK26" s="34"/>
      <c r="ESL26" s="18"/>
      <c r="ESM26" s="18"/>
      <c r="ESN26" s="36"/>
      <c r="ESO26" s="34"/>
      <c r="ESP26" s="18"/>
      <c r="ESQ26" s="18"/>
      <c r="ESR26" s="36"/>
      <c r="ESS26" s="34"/>
      <c r="EST26" s="18"/>
      <c r="ESU26" s="18"/>
      <c r="ESV26" s="36"/>
      <c r="ESW26" s="34"/>
      <c r="ESX26" s="18"/>
      <c r="ESY26" s="18"/>
      <c r="ESZ26" s="36"/>
      <c r="ETA26" s="34"/>
      <c r="ETB26" s="18"/>
      <c r="ETC26" s="18"/>
      <c r="ETD26" s="36"/>
      <c r="ETE26" s="34"/>
      <c r="ETF26" s="18"/>
      <c r="ETG26" s="18"/>
      <c r="ETH26" s="36"/>
      <c r="ETI26" s="34"/>
      <c r="ETJ26" s="18"/>
      <c r="ETK26" s="18"/>
      <c r="ETL26" s="36"/>
      <c r="ETM26" s="34"/>
      <c r="ETN26" s="18"/>
      <c r="ETO26" s="18"/>
      <c r="ETP26" s="36"/>
      <c r="ETQ26" s="34"/>
      <c r="ETR26" s="18"/>
      <c r="ETS26" s="18"/>
      <c r="ETT26" s="36"/>
      <c r="ETU26" s="34"/>
      <c r="ETV26" s="18"/>
      <c r="ETW26" s="18"/>
      <c r="ETX26" s="36"/>
      <c r="ETY26" s="34"/>
      <c r="ETZ26" s="18"/>
      <c r="EUA26" s="18"/>
      <c r="EUB26" s="36"/>
      <c r="EUC26" s="34"/>
      <c r="EUD26" s="18"/>
      <c r="EUE26" s="18"/>
      <c r="EUF26" s="36"/>
      <c r="EUG26" s="34"/>
      <c r="EUH26" s="18"/>
      <c r="EUI26" s="18"/>
      <c r="EUJ26" s="36"/>
      <c r="EUK26" s="34"/>
      <c r="EUL26" s="18"/>
      <c r="EUM26" s="18"/>
      <c r="EUN26" s="36"/>
      <c r="EUO26" s="34"/>
      <c r="EUP26" s="18"/>
      <c r="EUQ26" s="18"/>
      <c r="EUR26" s="36"/>
      <c r="EUS26" s="34"/>
      <c r="EUT26" s="18"/>
      <c r="EUU26" s="18"/>
      <c r="EUV26" s="36"/>
      <c r="EUW26" s="34"/>
      <c r="EUX26" s="18"/>
      <c r="EUY26" s="18"/>
      <c r="EUZ26" s="36"/>
      <c r="EVA26" s="34"/>
      <c r="EVB26" s="18"/>
      <c r="EVC26" s="18"/>
      <c r="EVD26" s="36"/>
      <c r="EVE26" s="34"/>
      <c r="EVF26" s="18"/>
      <c r="EVG26" s="18"/>
      <c r="EVH26" s="36"/>
      <c r="EVI26" s="34"/>
      <c r="EVJ26" s="18"/>
      <c r="EVK26" s="18"/>
      <c r="EVL26" s="36"/>
      <c r="EVM26" s="34"/>
      <c r="EVN26" s="18"/>
      <c r="EVO26" s="18"/>
      <c r="EVP26" s="36"/>
      <c r="EVQ26" s="34"/>
      <c r="EVR26" s="18"/>
      <c r="EVS26" s="18"/>
      <c r="EVT26" s="36"/>
      <c r="EVU26" s="34"/>
      <c r="EVV26" s="18"/>
      <c r="EVW26" s="18"/>
      <c r="EVX26" s="36"/>
      <c r="EVY26" s="34"/>
      <c r="EVZ26" s="18"/>
      <c r="EWA26" s="18"/>
      <c r="EWB26" s="36"/>
      <c r="EWC26" s="34"/>
      <c r="EWD26" s="18"/>
      <c r="EWE26" s="18"/>
      <c r="EWF26" s="36"/>
      <c r="EWG26" s="34"/>
      <c r="EWH26" s="18"/>
      <c r="EWI26" s="18"/>
      <c r="EWJ26" s="36"/>
      <c r="EWK26" s="34"/>
      <c r="EWL26" s="18"/>
      <c r="EWM26" s="18"/>
      <c r="EWN26" s="36"/>
      <c r="EWO26" s="34"/>
      <c r="EWP26" s="18"/>
      <c r="EWQ26" s="18"/>
      <c r="EWR26" s="36"/>
      <c r="EWS26" s="34"/>
      <c r="EWT26" s="18"/>
      <c r="EWU26" s="18"/>
      <c r="EWV26" s="36"/>
      <c r="EWW26" s="34"/>
      <c r="EWX26" s="18"/>
      <c r="EWY26" s="18"/>
      <c r="EWZ26" s="36"/>
      <c r="EXA26" s="34"/>
      <c r="EXB26" s="18"/>
      <c r="EXC26" s="18"/>
      <c r="EXD26" s="36"/>
      <c r="EXE26" s="34"/>
      <c r="EXF26" s="18"/>
      <c r="EXG26" s="18"/>
      <c r="EXH26" s="36"/>
      <c r="EXI26" s="34"/>
      <c r="EXJ26" s="18"/>
      <c r="EXK26" s="18"/>
      <c r="EXL26" s="36"/>
      <c r="EXM26" s="34"/>
      <c r="EXN26" s="18"/>
      <c r="EXO26" s="18"/>
      <c r="EXP26" s="36"/>
      <c r="EXQ26" s="34"/>
      <c r="EXR26" s="18"/>
      <c r="EXS26" s="18"/>
      <c r="EXT26" s="36"/>
      <c r="EXU26" s="34"/>
      <c r="EXV26" s="18"/>
      <c r="EXW26" s="18"/>
      <c r="EXX26" s="36"/>
      <c r="EXY26" s="34"/>
      <c r="EXZ26" s="18"/>
      <c r="EYA26" s="18"/>
      <c r="EYB26" s="36"/>
      <c r="EYC26" s="34"/>
      <c r="EYD26" s="18"/>
      <c r="EYE26" s="18"/>
      <c r="EYF26" s="36"/>
      <c r="EYG26" s="34"/>
      <c r="EYH26" s="18"/>
      <c r="EYI26" s="18"/>
      <c r="EYJ26" s="36"/>
      <c r="EYK26" s="34"/>
      <c r="EYL26" s="18"/>
      <c r="EYM26" s="18"/>
      <c r="EYN26" s="36"/>
      <c r="EYO26" s="34"/>
      <c r="EYP26" s="18"/>
      <c r="EYQ26" s="18"/>
      <c r="EYR26" s="36"/>
      <c r="EYS26" s="34"/>
      <c r="EYT26" s="18"/>
      <c r="EYU26" s="18"/>
      <c r="EYV26" s="36"/>
      <c r="EYW26" s="34"/>
      <c r="EYX26" s="18"/>
      <c r="EYY26" s="18"/>
      <c r="EYZ26" s="36"/>
      <c r="EZA26" s="34"/>
      <c r="EZB26" s="18"/>
      <c r="EZC26" s="18"/>
      <c r="EZD26" s="36"/>
      <c r="EZE26" s="34"/>
      <c r="EZF26" s="18"/>
      <c r="EZG26" s="18"/>
      <c r="EZH26" s="36"/>
      <c r="EZI26" s="34"/>
      <c r="EZJ26" s="18"/>
      <c r="EZK26" s="18"/>
      <c r="EZL26" s="36"/>
      <c r="EZM26" s="34"/>
      <c r="EZN26" s="18"/>
      <c r="EZO26" s="18"/>
      <c r="EZP26" s="36"/>
      <c r="EZQ26" s="34"/>
      <c r="EZR26" s="18"/>
      <c r="EZS26" s="18"/>
      <c r="EZT26" s="36"/>
      <c r="EZU26" s="34"/>
      <c r="EZV26" s="18"/>
      <c r="EZW26" s="18"/>
      <c r="EZX26" s="36"/>
      <c r="EZY26" s="34"/>
      <c r="EZZ26" s="18"/>
      <c r="FAA26" s="18"/>
      <c r="FAB26" s="36"/>
      <c r="FAC26" s="34"/>
      <c r="FAD26" s="18"/>
      <c r="FAE26" s="18"/>
      <c r="FAF26" s="36"/>
      <c r="FAG26" s="34"/>
      <c r="FAH26" s="18"/>
      <c r="FAI26" s="18"/>
      <c r="FAJ26" s="36"/>
      <c r="FAK26" s="34"/>
      <c r="FAL26" s="18"/>
      <c r="FAM26" s="18"/>
      <c r="FAN26" s="36"/>
      <c r="FAO26" s="34"/>
      <c r="FAP26" s="18"/>
      <c r="FAQ26" s="18"/>
      <c r="FAR26" s="36"/>
      <c r="FAS26" s="34"/>
      <c r="FAT26" s="18"/>
      <c r="FAU26" s="18"/>
      <c r="FAV26" s="36"/>
      <c r="FAW26" s="34"/>
      <c r="FAX26" s="18"/>
      <c r="FAY26" s="18"/>
      <c r="FAZ26" s="36"/>
      <c r="FBA26" s="34"/>
      <c r="FBB26" s="18"/>
      <c r="FBC26" s="18"/>
      <c r="FBD26" s="36"/>
      <c r="FBE26" s="34"/>
      <c r="FBF26" s="18"/>
      <c r="FBG26" s="18"/>
      <c r="FBH26" s="36"/>
      <c r="FBI26" s="34"/>
      <c r="FBJ26" s="18"/>
      <c r="FBK26" s="18"/>
      <c r="FBL26" s="36"/>
      <c r="FBM26" s="34"/>
      <c r="FBN26" s="18"/>
      <c r="FBO26" s="18"/>
      <c r="FBP26" s="36"/>
      <c r="FBQ26" s="34"/>
      <c r="FBR26" s="18"/>
      <c r="FBS26" s="18"/>
      <c r="FBT26" s="36"/>
      <c r="FBU26" s="34"/>
      <c r="FBV26" s="18"/>
      <c r="FBW26" s="18"/>
      <c r="FBX26" s="36"/>
      <c r="FBY26" s="34"/>
      <c r="FBZ26" s="18"/>
      <c r="FCA26" s="18"/>
      <c r="FCB26" s="36"/>
      <c r="FCC26" s="34"/>
      <c r="FCD26" s="18"/>
      <c r="FCE26" s="18"/>
      <c r="FCF26" s="36"/>
      <c r="FCG26" s="34"/>
      <c r="FCH26" s="18"/>
      <c r="FCI26" s="18"/>
      <c r="FCJ26" s="36"/>
      <c r="FCK26" s="34"/>
      <c r="FCL26" s="18"/>
      <c r="FCM26" s="18"/>
      <c r="FCN26" s="36"/>
      <c r="FCO26" s="34"/>
      <c r="FCP26" s="18"/>
      <c r="FCQ26" s="18"/>
      <c r="FCR26" s="36"/>
      <c r="FCS26" s="34"/>
      <c r="FCT26" s="18"/>
      <c r="FCU26" s="18"/>
      <c r="FCV26" s="36"/>
      <c r="FCW26" s="34"/>
      <c r="FCX26" s="18"/>
      <c r="FCY26" s="18"/>
      <c r="FCZ26" s="36"/>
      <c r="FDA26" s="34"/>
      <c r="FDB26" s="18"/>
      <c r="FDC26" s="18"/>
      <c r="FDD26" s="36"/>
      <c r="FDE26" s="34"/>
      <c r="FDF26" s="18"/>
      <c r="FDG26" s="18"/>
      <c r="FDH26" s="36"/>
      <c r="FDI26" s="34"/>
      <c r="FDJ26" s="18"/>
      <c r="FDK26" s="18"/>
      <c r="FDL26" s="36"/>
      <c r="FDM26" s="34"/>
      <c r="FDN26" s="18"/>
      <c r="FDO26" s="18"/>
      <c r="FDP26" s="36"/>
      <c r="FDQ26" s="34"/>
      <c r="FDR26" s="18"/>
      <c r="FDS26" s="18"/>
      <c r="FDT26" s="36"/>
      <c r="FDU26" s="34"/>
      <c r="FDV26" s="18"/>
      <c r="FDW26" s="18"/>
      <c r="FDX26" s="36"/>
      <c r="FDY26" s="34"/>
      <c r="FDZ26" s="18"/>
      <c r="FEA26" s="18"/>
      <c r="FEB26" s="36"/>
      <c r="FEC26" s="34"/>
      <c r="FED26" s="18"/>
      <c r="FEE26" s="18"/>
      <c r="FEF26" s="36"/>
      <c r="FEG26" s="34"/>
      <c r="FEH26" s="18"/>
      <c r="FEI26" s="18"/>
      <c r="FEJ26" s="36"/>
      <c r="FEK26" s="34"/>
      <c r="FEL26" s="18"/>
      <c r="FEM26" s="18"/>
      <c r="FEN26" s="36"/>
      <c r="FEO26" s="34"/>
      <c r="FEP26" s="18"/>
      <c r="FEQ26" s="18"/>
      <c r="FER26" s="36"/>
      <c r="FES26" s="34"/>
      <c r="FET26" s="18"/>
      <c r="FEU26" s="18"/>
      <c r="FEV26" s="36"/>
      <c r="FEW26" s="34"/>
      <c r="FEX26" s="18"/>
      <c r="FEY26" s="18"/>
      <c r="FEZ26" s="36"/>
      <c r="FFA26" s="34"/>
      <c r="FFB26" s="18"/>
      <c r="FFC26" s="18"/>
      <c r="FFD26" s="36"/>
      <c r="FFE26" s="34"/>
      <c r="FFF26" s="18"/>
      <c r="FFG26" s="18"/>
      <c r="FFH26" s="36"/>
      <c r="FFI26" s="34"/>
      <c r="FFJ26" s="18"/>
      <c r="FFK26" s="18"/>
      <c r="FFL26" s="36"/>
      <c r="FFM26" s="34"/>
      <c r="FFN26" s="18"/>
      <c r="FFO26" s="18"/>
      <c r="FFP26" s="36"/>
      <c r="FFQ26" s="34"/>
      <c r="FFR26" s="18"/>
      <c r="FFS26" s="18"/>
      <c r="FFT26" s="36"/>
      <c r="FFU26" s="34"/>
      <c r="FFV26" s="18"/>
      <c r="FFW26" s="18"/>
      <c r="FFX26" s="36"/>
      <c r="FFY26" s="34"/>
      <c r="FFZ26" s="18"/>
      <c r="FGA26" s="18"/>
      <c r="FGB26" s="36"/>
      <c r="FGC26" s="34"/>
      <c r="FGD26" s="18"/>
      <c r="FGE26" s="18"/>
      <c r="FGF26" s="36"/>
      <c r="FGG26" s="34"/>
      <c r="FGH26" s="18"/>
      <c r="FGI26" s="18"/>
      <c r="FGJ26" s="36"/>
      <c r="FGK26" s="34"/>
      <c r="FGL26" s="18"/>
      <c r="FGM26" s="18"/>
      <c r="FGN26" s="36"/>
      <c r="FGO26" s="34"/>
      <c r="FGP26" s="18"/>
      <c r="FGQ26" s="18"/>
      <c r="FGR26" s="36"/>
      <c r="FGS26" s="34"/>
      <c r="FGT26" s="18"/>
      <c r="FGU26" s="18"/>
      <c r="FGV26" s="36"/>
      <c r="FGW26" s="34"/>
      <c r="FGX26" s="18"/>
      <c r="FGY26" s="18"/>
      <c r="FGZ26" s="36"/>
      <c r="FHA26" s="34"/>
      <c r="FHB26" s="18"/>
      <c r="FHC26" s="18"/>
      <c r="FHD26" s="36"/>
      <c r="FHE26" s="34"/>
      <c r="FHF26" s="18"/>
      <c r="FHG26" s="18"/>
      <c r="FHH26" s="36"/>
      <c r="FHI26" s="34"/>
      <c r="FHJ26" s="18"/>
      <c r="FHK26" s="18"/>
      <c r="FHL26" s="36"/>
      <c r="FHM26" s="34"/>
      <c r="FHN26" s="18"/>
      <c r="FHO26" s="18"/>
      <c r="FHP26" s="36"/>
      <c r="FHQ26" s="34"/>
      <c r="FHR26" s="18"/>
      <c r="FHS26" s="18"/>
      <c r="FHT26" s="36"/>
      <c r="FHU26" s="34"/>
      <c r="FHV26" s="18"/>
      <c r="FHW26" s="18"/>
      <c r="FHX26" s="36"/>
      <c r="FHY26" s="34"/>
      <c r="FHZ26" s="18"/>
      <c r="FIA26" s="18"/>
      <c r="FIB26" s="36"/>
      <c r="FIC26" s="34"/>
      <c r="FID26" s="18"/>
      <c r="FIE26" s="18"/>
      <c r="FIF26" s="36"/>
      <c r="FIG26" s="34"/>
      <c r="FIH26" s="18"/>
      <c r="FII26" s="18"/>
      <c r="FIJ26" s="36"/>
      <c r="FIK26" s="34"/>
      <c r="FIL26" s="18"/>
      <c r="FIM26" s="18"/>
      <c r="FIN26" s="36"/>
      <c r="FIO26" s="34"/>
      <c r="FIP26" s="18"/>
      <c r="FIQ26" s="18"/>
      <c r="FIR26" s="36"/>
      <c r="FIS26" s="34"/>
      <c r="FIT26" s="18"/>
      <c r="FIU26" s="18"/>
      <c r="FIV26" s="36"/>
      <c r="FIW26" s="34"/>
      <c r="FIX26" s="18"/>
      <c r="FIY26" s="18"/>
      <c r="FIZ26" s="36"/>
      <c r="FJA26" s="34"/>
      <c r="FJB26" s="18"/>
      <c r="FJC26" s="18"/>
      <c r="FJD26" s="36"/>
      <c r="FJE26" s="34"/>
      <c r="FJF26" s="18"/>
      <c r="FJG26" s="18"/>
      <c r="FJH26" s="36"/>
      <c r="FJI26" s="34"/>
      <c r="FJJ26" s="18"/>
      <c r="FJK26" s="18"/>
      <c r="FJL26" s="36"/>
      <c r="FJM26" s="34"/>
      <c r="FJN26" s="18"/>
      <c r="FJO26" s="18"/>
      <c r="FJP26" s="36"/>
      <c r="FJQ26" s="34"/>
      <c r="FJR26" s="18"/>
      <c r="FJS26" s="18"/>
      <c r="FJT26" s="36"/>
      <c r="FJU26" s="34"/>
      <c r="FJV26" s="18"/>
      <c r="FJW26" s="18"/>
      <c r="FJX26" s="36"/>
      <c r="FJY26" s="34"/>
      <c r="FJZ26" s="18"/>
      <c r="FKA26" s="18"/>
      <c r="FKB26" s="36"/>
      <c r="FKC26" s="34"/>
      <c r="FKD26" s="18"/>
      <c r="FKE26" s="18"/>
      <c r="FKF26" s="36"/>
      <c r="FKG26" s="34"/>
      <c r="FKH26" s="18"/>
      <c r="FKI26" s="18"/>
      <c r="FKJ26" s="36"/>
      <c r="FKK26" s="34"/>
      <c r="FKL26" s="18"/>
      <c r="FKM26" s="18"/>
      <c r="FKN26" s="36"/>
      <c r="FKO26" s="34"/>
      <c r="FKP26" s="18"/>
      <c r="FKQ26" s="18"/>
      <c r="FKR26" s="36"/>
      <c r="FKS26" s="34"/>
      <c r="FKT26" s="18"/>
      <c r="FKU26" s="18"/>
      <c r="FKV26" s="36"/>
      <c r="FKW26" s="34"/>
      <c r="FKX26" s="18"/>
      <c r="FKY26" s="18"/>
      <c r="FKZ26" s="36"/>
      <c r="FLA26" s="34"/>
      <c r="FLB26" s="18"/>
      <c r="FLC26" s="18"/>
      <c r="FLD26" s="36"/>
      <c r="FLE26" s="34"/>
      <c r="FLF26" s="18"/>
      <c r="FLG26" s="18"/>
      <c r="FLH26" s="36"/>
      <c r="FLI26" s="34"/>
      <c r="FLJ26" s="18"/>
      <c r="FLK26" s="18"/>
      <c r="FLL26" s="36"/>
      <c r="FLM26" s="34"/>
      <c r="FLN26" s="18"/>
      <c r="FLO26" s="18"/>
      <c r="FLP26" s="36"/>
      <c r="FLQ26" s="34"/>
      <c r="FLR26" s="18"/>
      <c r="FLS26" s="18"/>
      <c r="FLT26" s="36"/>
      <c r="FLU26" s="34"/>
      <c r="FLV26" s="18"/>
      <c r="FLW26" s="18"/>
      <c r="FLX26" s="36"/>
      <c r="FLY26" s="34"/>
      <c r="FLZ26" s="18"/>
      <c r="FMA26" s="18"/>
      <c r="FMB26" s="36"/>
      <c r="FMC26" s="34"/>
      <c r="FMD26" s="18"/>
      <c r="FME26" s="18"/>
      <c r="FMF26" s="36"/>
      <c r="FMG26" s="34"/>
      <c r="FMH26" s="18"/>
      <c r="FMI26" s="18"/>
      <c r="FMJ26" s="36"/>
      <c r="FMK26" s="34"/>
      <c r="FML26" s="18"/>
      <c r="FMM26" s="18"/>
      <c r="FMN26" s="36"/>
      <c r="FMO26" s="34"/>
      <c r="FMP26" s="18"/>
      <c r="FMQ26" s="18"/>
      <c r="FMR26" s="36"/>
      <c r="FMS26" s="34"/>
      <c r="FMT26" s="18"/>
      <c r="FMU26" s="18"/>
      <c r="FMV26" s="36"/>
      <c r="FMW26" s="34"/>
      <c r="FMX26" s="18"/>
      <c r="FMY26" s="18"/>
      <c r="FMZ26" s="36"/>
      <c r="FNA26" s="34"/>
      <c r="FNB26" s="18"/>
      <c r="FNC26" s="18"/>
      <c r="FND26" s="36"/>
      <c r="FNE26" s="34"/>
      <c r="FNF26" s="18"/>
      <c r="FNG26" s="18"/>
      <c r="FNH26" s="36"/>
      <c r="FNI26" s="34"/>
      <c r="FNJ26" s="18"/>
      <c r="FNK26" s="18"/>
      <c r="FNL26" s="36"/>
      <c r="FNM26" s="34"/>
      <c r="FNN26" s="18"/>
      <c r="FNO26" s="18"/>
      <c r="FNP26" s="36"/>
      <c r="FNQ26" s="34"/>
      <c r="FNR26" s="18"/>
      <c r="FNS26" s="18"/>
      <c r="FNT26" s="36"/>
      <c r="FNU26" s="34"/>
      <c r="FNV26" s="18"/>
      <c r="FNW26" s="18"/>
      <c r="FNX26" s="36"/>
      <c r="FNY26" s="34"/>
      <c r="FNZ26" s="18"/>
      <c r="FOA26" s="18"/>
      <c r="FOB26" s="36"/>
      <c r="FOC26" s="34"/>
      <c r="FOD26" s="18"/>
      <c r="FOE26" s="18"/>
      <c r="FOF26" s="36"/>
      <c r="FOG26" s="34"/>
      <c r="FOH26" s="18"/>
      <c r="FOI26" s="18"/>
      <c r="FOJ26" s="36"/>
      <c r="FOK26" s="34"/>
      <c r="FOL26" s="18"/>
      <c r="FOM26" s="18"/>
      <c r="FON26" s="36"/>
      <c r="FOO26" s="34"/>
      <c r="FOP26" s="18"/>
      <c r="FOQ26" s="18"/>
      <c r="FOR26" s="36"/>
      <c r="FOS26" s="34"/>
      <c r="FOT26" s="18"/>
      <c r="FOU26" s="18"/>
      <c r="FOV26" s="36"/>
      <c r="FOW26" s="34"/>
      <c r="FOX26" s="18"/>
      <c r="FOY26" s="18"/>
      <c r="FOZ26" s="36"/>
      <c r="FPA26" s="34"/>
      <c r="FPB26" s="18"/>
      <c r="FPC26" s="18"/>
      <c r="FPD26" s="36"/>
      <c r="FPE26" s="34"/>
      <c r="FPF26" s="18"/>
      <c r="FPG26" s="18"/>
      <c r="FPH26" s="36"/>
      <c r="FPI26" s="34"/>
      <c r="FPJ26" s="18"/>
      <c r="FPK26" s="18"/>
      <c r="FPL26" s="36"/>
      <c r="FPM26" s="34"/>
      <c r="FPN26" s="18"/>
      <c r="FPO26" s="18"/>
      <c r="FPP26" s="36"/>
      <c r="FPQ26" s="34"/>
      <c r="FPR26" s="18"/>
      <c r="FPS26" s="18"/>
      <c r="FPT26" s="36"/>
      <c r="FPU26" s="34"/>
      <c r="FPV26" s="18"/>
      <c r="FPW26" s="18"/>
      <c r="FPX26" s="36"/>
      <c r="FPY26" s="34"/>
      <c r="FPZ26" s="18"/>
      <c r="FQA26" s="18"/>
      <c r="FQB26" s="36"/>
      <c r="FQC26" s="34"/>
      <c r="FQD26" s="18"/>
      <c r="FQE26" s="18"/>
      <c r="FQF26" s="36"/>
      <c r="FQG26" s="34"/>
      <c r="FQH26" s="18"/>
      <c r="FQI26" s="18"/>
      <c r="FQJ26" s="36"/>
      <c r="FQK26" s="34"/>
      <c r="FQL26" s="18"/>
      <c r="FQM26" s="18"/>
      <c r="FQN26" s="36"/>
      <c r="FQO26" s="34"/>
      <c r="FQP26" s="18"/>
      <c r="FQQ26" s="18"/>
      <c r="FQR26" s="36"/>
      <c r="FQS26" s="34"/>
      <c r="FQT26" s="18"/>
      <c r="FQU26" s="18"/>
      <c r="FQV26" s="36"/>
      <c r="FQW26" s="34"/>
      <c r="FQX26" s="18"/>
      <c r="FQY26" s="18"/>
      <c r="FQZ26" s="36"/>
      <c r="FRA26" s="34"/>
      <c r="FRB26" s="18"/>
      <c r="FRC26" s="18"/>
      <c r="FRD26" s="36"/>
      <c r="FRE26" s="34"/>
      <c r="FRF26" s="18"/>
      <c r="FRG26" s="18"/>
      <c r="FRH26" s="36"/>
      <c r="FRI26" s="34"/>
      <c r="FRJ26" s="18"/>
      <c r="FRK26" s="18"/>
      <c r="FRL26" s="36"/>
      <c r="FRM26" s="34"/>
      <c r="FRN26" s="18"/>
      <c r="FRO26" s="18"/>
      <c r="FRP26" s="36"/>
      <c r="FRQ26" s="34"/>
      <c r="FRR26" s="18"/>
      <c r="FRS26" s="18"/>
      <c r="FRT26" s="36"/>
      <c r="FRU26" s="34"/>
      <c r="FRV26" s="18"/>
      <c r="FRW26" s="18"/>
      <c r="FRX26" s="36"/>
      <c r="FRY26" s="34"/>
      <c r="FRZ26" s="18"/>
      <c r="FSA26" s="18"/>
      <c r="FSB26" s="36"/>
      <c r="FSC26" s="34"/>
      <c r="FSD26" s="18"/>
      <c r="FSE26" s="18"/>
      <c r="FSF26" s="36"/>
      <c r="FSG26" s="34"/>
      <c r="FSH26" s="18"/>
      <c r="FSI26" s="18"/>
      <c r="FSJ26" s="36"/>
      <c r="FSK26" s="34"/>
      <c r="FSL26" s="18"/>
      <c r="FSM26" s="18"/>
      <c r="FSN26" s="36"/>
      <c r="FSO26" s="34"/>
      <c r="FSP26" s="18"/>
      <c r="FSQ26" s="18"/>
      <c r="FSR26" s="36"/>
      <c r="FSS26" s="34"/>
      <c r="FST26" s="18"/>
      <c r="FSU26" s="18"/>
      <c r="FSV26" s="36"/>
      <c r="FSW26" s="34"/>
      <c r="FSX26" s="18"/>
      <c r="FSY26" s="18"/>
      <c r="FSZ26" s="36"/>
      <c r="FTA26" s="34"/>
      <c r="FTB26" s="18"/>
      <c r="FTC26" s="18"/>
      <c r="FTD26" s="36"/>
      <c r="FTE26" s="34"/>
      <c r="FTF26" s="18"/>
      <c r="FTG26" s="18"/>
      <c r="FTH26" s="36"/>
      <c r="FTI26" s="34"/>
      <c r="FTJ26" s="18"/>
      <c r="FTK26" s="18"/>
      <c r="FTL26" s="36"/>
      <c r="FTM26" s="34"/>
      <c r="FTN26" s="18"/>
      <c r="FTO26" s="18"/>
      <c r="FTP26" s="36"/>
      <c r="FTQ26" s="34"/>
      <c r="FTR26" s="18"/>
      <c r="FTS26" s="18"/>
      <c r="FTT26" s="36"/>
      <c r="FTU26" s="34"/>
      <c r="FTV26" s="18"/>
      <c r="FTW26" s="18"/>
      <c r="FTX26" s="36"/>
      <c r="FTY26" s="34"/>
      <c r="FTZ26" s="18"/>
      <c r="FUA26" s="18"/>
      <c r="FUB26" s="36"/>
      <c r="FUC26" s="34"/>
      <c r="FUD26" s="18"/>
      <c r="FUE26" s="18"/>
      <c r="FUF26" s="36"/>
      <c r="FUG26" s="34"/>
      <c r="FUH26" s="18"/>
      <c r="FUI26" s="18"/>
      <c r="FUJ26" s="36"/>
      <c r="FUK26" s="34"/>
      <c r="FUL26" s="18"/>
      <c r="FUM26" s="18"/>
      <c r="FUN26" s="36"/>
      <c r="FUO26" s="34"/>
      <c r="FUP26" s="18"/>
      <c r="FUQ26" s="18"/>
      <c r="FUR26" s="36"/>
      <c r="FUS26" s="34"/>
      <c r="FUT26" s="18"/>
      <c r="FUU26" s="18"/>
      <c r="FUV26" s="36"/>
      <c r="FUW26" s="34"/>
      <c r="FUX26" s="18"/>
      <c r="FUY26" s="18"/>
      <c r="FUZ26" s="36"/>
      <c r="FVA26" s="34"/>
      <c r="FVB26" s="18"/>
      <c r="FVC26" s="18"/>
      <c r="FVD26" s="36"/>
      <c r="FVE26" s="34"/>
      <c r="FVF26" s="18"/>
      <c r="FVG26" s="18"/>
      <c r="FVH26" s="36"/>
      <c r="FVI26" s="34"/>
      <c r="FVJ26" s="18"/>
      <c r="FVK26" s="18"/>
      <c r="FVL26" s="36"/>
      <c r="FVM26" s="34"/>
      <c r="FVN26" s="18"/>
      <c r="FVO26" s="18"/>
      <c r="FVP26" s="36"/>
      <c r="FVQ26" s="34"/>
      <c r="FVR26" s="18"/>
      <c r="FVS26" s="18"/>
      <c r="FVT26" s="36"/>
      <c r="FVU26" s="34"/>
      <c r="FVV26" s="18"/>
      <c r="FVW26" s="18"/>
      <c r="FVX26" s="36"/>
      <c r="FVY26" s="34"/>
      <c r="FVZ26" s="18"/>
      <c r="FWA26" s="18"/>
      <c r="FWB26" s="36"/>
      <c r="FWC26" s="34"/>
      <c r="FWD26" s="18"/>
      <c r="FWE26" s="18"/>
      <c r="FWF26" s="36"/>
      <c r="FWG26" s="34"/>
      <c r="FWH26" s="18"/>
      <c r="FWI26" s="18"/>
      <c r="FWJ26" s="36"/>
      <c r="FWK26" s="34"/>
      <c r="FWL26" s="18"/>
      <c r="FWM26" s="18"/>
      <c r="FWN26" s="36"/>
      <c r="FWO26" s="34"/>
      <c r="FWP26" s="18"/>
      <c r="FWQ26" s="18"/>
      <c r="FWR26" s="36"/>
      <c r="FWS26" s="34"/>
      <c r="FWT26" s="18"/>
      <c r="FWU26" s="18"/>
      <c r="FWV26" s="36"/>
      <c r="FWW26" s="34"/>
      <c r="FWX26" s="18"/>
      <c r="FWY26" s="18"/>
      <c r="FWZ26" s="36"/>
      <c r="FXA26" s="34"/>
      <c r="FXB26" s="18"/>
      <c r="FXC26" s="18"/>
      <c r="FXD26" s="36"/>
      <c r="FXE26" s="34"/>
      <c r="FXF26" s="18"/>
      <c r="FXG26" s="18"/>
      <c r="FXH26" s="36"/>
      <c r="FXI26" s="34"/>
      <c r="FXJ26" s="18"/>
      <c r="FXK26" s="18"/>
      <c r="FXL26" s="36"/>
      <c r="FXM26" s="34"/>
      <c r="FXN26" s="18"/>
      <c r="FXO26" s="18"/>
      <c r="FXP26" s="36"/>
      <c r="FXQ26" s="34"/>
      <c r="FXR26" s="18"/>
      <c r="FXS26" s="18"/>
      <c r="FXT26" s="36"/>
      <c r="FXU26" s="34"/>
      <c r="FXV26" s="18"/>
      <c r="FXW26" s="18"/>
      <c r="FXX26" s="36"/>
      <c r="FXY26" s="34"/>
      <c r="FXZ26" s="18"/>
      <c r="FYA26" s="18"/>
      <c r="FYB26" s="36"/>
      <c r="FYC26" s="34"/>
      <c r="FYD26" s="18"/>
      <c r="FYE26" s="18"/>
      <c r="FYF26" s="36"/>
      <c r="FYG26" s="34"/>
      <c r="FYH26" s="18"/>
      <c r="FYI26" s="18"/>
      <c r="FYJ26" s="36"/>
      <c r="FYK26" s="34"/>
      <c r="FYL26" s="18"/>
      <c r="FYM26" s="18"/>
      <c r="FYN26" s="36"/>
      <c r="FYO26" s="34"/>
      <c r="FYP26" s="18"/>
      <c r="FYQ26" s="18"/>
      <c r="FYR26" s="36"/>
      <c r="FYS26" s="34"/>
      <c r="FYT26" s="18"/>
      <c r="FYU26" s="18"/>
      <c r="FYV26" s="36"/>
      <c r="FYW26" s="34"/>
      <c r="FYX26" s="18"/>
      <c r="FYY26" s="18"/>
      <c r="FYZ26" s="36"/>
      <c r="FZA26" s="34"/>
      <c r="FZB26" s="18"/>
      <c r="FZC26" s="18"/>
      <c r="FZD26" s="36"/>
      <c r="FZE26" s="34"/>
      <c r="FZF26" s="18"/>
      <c r="FZG26" s="18"/>
      <c r="FZH26" s="36"/>
      <c r="FZI26" s="34"/>
      <c r="FZJ26" s="18"/>
      <c r="FZK26" s="18"/>
      <c r="FZL26" s="36"/>
      <c r="FZM26" s="34"/>
      <c r="FZN26" s="18"/>
      <c r="FZO26" s="18"/>
      <c r="FZP26" s="36"/>
      <c r="FZQ26" s="34"/>
      <c r="FZR26" s="18"/>
      <c r="FZS26" s="18"/>
      <c r="FZT26" s="36"/>
      <c r="FZU26" s="34"/>
      <c r="FZV26" s="18"/>
      <c r="FZW26" s="18"/>
      <c r="FZX26" s="36"/>
      <c r="FZY26" s="34"/>
      <c r="FZZ26" s="18"/>
      <c r="GAA26" s="18"/>
      <c r="GAB26" s="36"/>
      <c r="GAC26" s="34"/>
      <c r="GAD26" s="18"/>
      <c r="GAE26" s="18"/>
      <c r="GAF26" s="36"/>
      <c r="GAG26" s="34"/>
      <c r="GAH26" s="18"/>
      <c r="GAI26" s="18"/>
      <c r="GAJ26" s="36"/>
      <c r="GAK26" s="34"/>
      <c r="GAL26" s="18"/>
      <c r="GAM26" s="18"/>
      <c r="GAN26" s="36"/>
      <c r="GAO26" s="34"/>
      <c r="GAP26" s="18"/>
      <c r="GAQ26" s="18"/>
      <c r="GAR26" s="36"/>
      <c r="GAS26" s="34"/>
      <c r="GAT26" s="18"/>
      <c r="GAU26" s="18"/>
      <c r="GAV26" s="36"/>
      <c r="GAW26" s="34"/>
      <c r="GAX26" s="18"/>
      <c r="GAY26" s="18"/>
      <c r="GAZ26" s="36"/>
      <c r="GBA26" s="34"/>
      <c r="GBB26" s="18"/>
      <c r="GBC26" s="18"/>
      <c r="GBD26" s="36"/>
      <c r="GBE26" s="34"/>
      <c r="GBF26" s="18"/>
      <c r="GBG26" s="18"/>
      <c r="GBH26" s="36"/>
      <c r="GBI26" s="34"/>
      <c r="GBJ26" s="18"/>
      <c r="GBK26" s="18"/>
      <c r="GBL26" s="36"/>
      <c r="GBM26" s="34"/>
      <c r="GBN26" s="18"/>
      <c r="GBO26" s="18"/>
      <c r="GBP26" s="36"/>
      <c r="GBQ26" s="34"/>
      <c r="GBR26" s="18"/>
      <c r="GBS26" s="18"/>
      <c r="GBT26" s="36"/>
      <c r="GBU26" s="34"/>
      <c r="GBV26" s="18"/>
      <c r="GBW26" s="18"/>
      <c r="GBX26" s="36"/>
      <c r="GBY26" s="34"/>
      <c r="GBZ26" s="18"/>
      <c r="GCA26" s="18"/>
      <c r="GCB26" s="36"/>
      <c r="GCC26" s="34"/>
      <c r="GCD26" s="18"/>
      <c r="GCE26" s="18"/>
      <c r="GCF26" s="36"/>
      <c r="GCG26" s="34"/>
      <c r="GCH26" s="18"/>
      <c r="GCI26" s="18"/>
      <c r="GCJ26" s="36"/>
      <c r="GCK26" s="34"/>
      <c r="GCL26" s="18"/>
      <c r="GCM26" s="18"/>
      <c r="GCN26" s="36"/>
      <c r="GCO26" s="34"/>
      <c r="GCP26" s="18"/>
      <c r="GCQ26" s="18"/>
      <c r="GCR26" s="36"/>
      <c r="GCS26" s="34"/>
      <c r="GCT26" s="18"/>
      <c r="GCU26" s="18"/>
      <c r="GCV26" s="36"/>
      <c r="GCW26" s="34"/>
      <c r="GCX26" s="18"/>
      <c r="GCY26" s="18"/>
      <c r="GCZ26" s="36"/>
      <c r="GDA26" s="34"/>
      <c r="GDB26" s="18"/>
      <c r="GDC26" s="18"/>
      <c r="GDD26" s="36"/>
      <c r="GDE26" s="34"/>
      <c r="GDF26" s="18"/>
      <c r="GDG26" s="18"/>
      <c r="GDH26" s="36"/>
      <c r="GDI26" s="34"/>
      <c r="GDJ26" s="18"/>
      <c r="GDK26" s="18"/>
      <c r="GDL26" s="36"/>
      <c r="GDM26" s="34"/>
      <c r="GDN26" s="18"/>
      <c r="GDO26" s="18"/>
      <c r="GDP26" s="36"/>
      <c r="GDQ26" s="34"/>
      <c r="GDR26" s="18"/>
      <c r="GDS26" s="18"/>
      <c r="GDT26" s="36"/>
      <c r="GDU26" s="34"/>
      <c r="GDV26" s="18"/>
      <c r="GDW26" s="18"/>
      <c r="GDX26" s="36"/>
      <c r="GDY26" s="34"/>
      <c r="GDZ26" s="18"/>
      <c r="GEA26" s="18"/>
      <c r="GEB26" s="36"/>
      <c r="GEC26" s="34"/>
      <c r="GED26" s="18"/>
      <c r="GEE26" s="18"/>
      <c r="GEF26" s="36"/>
      <c r="GEG26" s="34"/>
      <c r="GEH26" s="18"/>
      <c r="GEI26" s="18"/>
      <c r="GEJ26" s="36"/>
      <c r="GEK26" s="34"/>
      <c r="GEL26" s="18"/>
      <c r="GEM26" s="18"/>
      <c r="GEN26" s="36"/>
      <c r="GEO26" s="34"/>
      <c r="GEP26" s="18"/>
      <c r="GEQ26" s="18"/>
      <c r="GER26" s="36"/>
      <c r="GES26" s="34"/>
      <c r="GET26" s="18"/>
      <c r="GEU26" s="18"/>
      <c r="GEV26" s="36"/>
      <c r="GEW26" s="34"/>
      <c r="GEX26" s="18"/>
      <c r="GEY26" s="18"/>
      <c r="GEZ26" s="36"/>
      <c r="GFA26" s="34"/>
      <c r="GFB26" s="18"/>
      <c r="GFC26" s="18"/>
      <c r="GFD26" s="36"/>
      <c r="GFE26" s="34"/>
      <c r="GFF26" s="18"/>
      <c r="GFG26" s="18"/>
      <c r="GFH26" s="36"/>
      <c r="GFI26" s="34"/>
      <c r="GFJ26" s="18"/>
      <c r="GFK26" s="18"/>
      <c r="GFL26" s="36"/>
      <c r="GFM26" s="34"/>
      <c r="GFN26" s="18"/>
      <c r="GFO26" s="18"/>
      <c r="GFP26" s="36"/>
      <c r="GFQ26" s="34"/>
      <c r="GFR26" s="18"/>
      <c r="GFS26" s="18"/>
      <c r="GFT26" s="36"/>
      <c r="GFU26" s="34"/>
      <c r="GFV26" s="18"/>
      <c r="GFW26" s="18"/>
      <c r="GFX26" s="36"/>
      <c r="GFY26" s="34"/>
      <c r="GFZ26" s="18"/>
      <c r="GGA26" s="18"/>
      <c r="GGB26" s="36"/>
      <c r="GGC26" s="34"/>
      <c r="GGD26" s="18"/>
      <c r="GGE26" s="18"/>
      <c r="GGF26" s="36"/>
      <c r="GGG26" s="34"/>
      <c r="GGH26" s="18"/>
      <c r="GGI26" s="18"/>
      <c r="GGJ26" s="36"/>
      <c r="GGK26" s="34"/>
      <c r="GGL26" s="18"/>
      <c r="GGM26" s="18"/>
      <c r="GGN26" s="36"/>
      <c r="GGO26" s="34"/>
      <c r="GGP26" s="18"/>
      <c r="GGQ26" s="18"/>
      <c r="GGR26" s="36"/>
      <c r="GGS26" s="34"/>
      <c r="GGT26" s="18"/>
      <c r="GGU26" s="18"/>
      <c r="GGV26" s="36"/>
      <c r="GGW26" s="34"/>
      <c r="GGX26" s="18"/>
      <c r="GGY26" s="18"/>
      <c r="GGZ26" s="36"/>
      <c r="GHA26" s="34"/>
      <c r="GHB26" s="18"/>
      <c r="GHC26" s="18"/>
      <c r="GHD26" s="36"/>
      <c r="GHE26" s="34"/>
      <c r="GHF26" s="18"/>
      <c r="GHG26" s="18"/>
      <c r="GHH26" s="36"/>
      <c r="GHI26" s="34"/>
      <c r="GHJ26" s="18"/>
      <c r="GHK26" s="18"/>
      <c r="GHL26" s="36"/>
      <c r="GHM26" s="34"/>
      <c r="GHN26" s="18"/>
      <c r="GHO26" s="18"/>
      <c r="GHP26" s="36"/>
      <c r="GHQ26" s="34"/>
      <c r="GHR26" s="18"/>
      <c r="GHS26" s="18"/>
      <c r="GHT26" s="36"/>
      <c r="GHU26" s="34"/>
      <c r="GHV26" s="18"/>
      <c r="GHW26" s="18"/>
      <c r="GHX26" s="36"/>
      <c r="GHY26" s="34"/>
      <c r="GHZ26" s="18"/>
      <c r="GIA26" s="18"/>
      <c r="GIB26" s="36"/>
      <c r="GIC26" s="34"/>
      <c r="GID26" s="18"/>
      <c r="GIE26" s="18"/>
      <c r="GIF26" s="36"/>
      <c r="GIG26" s="34"/>
      <c r="GIH26" s="18"/>
      <c r="GII26" s="18"/>
      <c r="GIJ26" s="36"/>
      <c r="GIK26" s="34"/>
      <c r="GIL26" s="18"/>
      <c r="GIM26" s="18"/>
      <c r="GIN26" s="36"/>
      <c r="GIO26" s="34"/>
      <c r="GIP26" s="18"/>
      <c r="GIQ26" s="18"/>
      <c r="GIR26" s="36"/>
      <c r="GIS26" s="34"/>
      <c r="GIT26" s="18"/>
      <c r="GIU26" s="18"/>
      <c r="GIV26" s="36"/>
      <c r="GIW26" s="34"/>
      <c r="GIX26" s="18"/>
      <c r="GIY26" s="18"/>
      <c r="GIZ26" s="36"/>
      <c r="GJA26" s="34"/>
      <c r="GJB26" s="18"/>
      <c r="GJC26" s="18"/>
      <c r="GJD26" s="36"/>
      <c r="GJE26" s="34"/>
      <c r="GJF26" s="18"/>
      <c r="GJG26" s="18"/>
      <c r="GJH26" s="36"/>
      <c r="GJI26" s="34"/>
      <c r="GJJ26" s="18"/>
      <c r="GJK26" s="18"/>
      <c r="GJL26" s="36"/>
      <c r="GJM26" s="34"/>
      <c r="GJN26" s="18"/>
      <c r="GJO26" s="18"/>
      <c r="GJP26" s="36"/>
      <c r="GJQ26" s="34"/>
      <c r="GJR26" s="18"/>
      <c r="GJS26" s="18"/>
      <c r="GJT26" s="36"/>
      <c r="GJU26" s="34"/>
      <c r="GJV26" s="18"/>
      <c r="GJW26" s="18"/>
      <c r="GJX26" s="36"/>
      <c r="GJY26" s="34"/>
      <c r="GJZ26" s="18"/>
      <c r="GKA26" s="18"/>
      <c r="GKB26" s="36"/>
      <c r="GKC26" s="34"/>
      <c r="GKD26" s="18"/>
      <c r="GKE26" s="18"/>
      <c r="GKF26" s="36"/>
      <c r="GKG26" s="34"/>
      <c r="GKH26" s="18"/>
      <c r="GKI26" s="18"/>
      <c r="GKJ26" s="36"/>
      <c r="GKK26" s="34"/>
      <c r="GKL26" s="18"/>
      <c r="GKM26" s="18"/>
      <c r="GKN26" s="36"/>
      <c r="GKO26" s="34"/>
      <c r="GKP26" s="18"/>
      <c r="GKQ26" s="18"/>
      <c r="GKR26" s="36"/>
      <c r="GKS26" s="34"/>
      <c r="GKT26" s="18"/>
      <c r="GKU26" s="18"/>
      <c r="GKV26" s="36"/>
      <c r="GKW26" s="34"/>
      <c r="GKX26" s="18"/>
      <c r="GKY26" s="18"/>
      <c r="GKZ26" s="36"/>
      <c r="GLA26" s="34"/>
      <c r="GLB26" s="18"/>
      <c r="GLC26" s="18"/>
      <c r="GLD26" s="36"/>
      <c r="GLE26" s="34"/>
      <c r="GLF26" s="18"/>
      <c r="GLG26" s="18"/>
      <c r="GLH26" s="36"/>
      <c r="GLI26" s="34"/>
      <c r="GLJ26" s="18"/>
      <c r="GLK26" s="18"/>
      <c r="GLL26" s="36"/>
      <c r="GLM26" s="34"/>
      <c r="GLN26" s="18"/>
      <c r="GLO26" s="18"/>
      <c r="GLP26" s="36"/>
      <c r="GLQ26" s="34"/>
      <c r="GLR26" s="18"/>
      <c r="GLS26" s="18"/>
      <c r="GLT26" s="36"/>
      <c r="GLU26" s="34"/>
      <c r="GLV26" s="18"/>
      <c r="GLW26" s="18"/>
      <c r="GLX26" s="36"/>
      <c r="GLY26" s="34"/>
      <c r="GLZ26" s="18"/>
      <c r="GMA26" s="18"/>
      <c r="GMB26" s="36"/>
      <c r="GMC26" s="34"/>
      <c r="GMD26" s="18"/>
      <c r="GME26" s="18"/>
      <c r="GMF26" s="36"/>
      <c r="GMG26" s="34"/>
      <c r="GMH26" s="18"/>
      <c r="GMI26" s="18"/>
      <c r="GMJ26" s="36"/>
      <c r="GMK26" s="34"/>
      <c r="GML26" s="18"/>
      <c r="GMM26" s="18"/>
      <c r="GMN26" s="36"/>
      <c r="GMO26" s="34"/>
      <c r="GMP26" s="18"/>
      <c r="GMQ26" s="18"/>
      <c r="GMR26" s="36"/>
      <c r="GMS26" s="34"/>
      <c r="GMT26" s="18"/>
      <c r="GMU26" s="18"/>
      <c r="GMV26" s="36"/>
      <c r="GMW26" s="34"/>
      <c r="GMX26" s="18"/>
      <c r="GMY26" s="18"/>
      <c r="GMZ26" s="36"/>
      <c r="GNA26" s="34"/>
      <c r="GNB26" s="18"/>
      <c r="GNC26" s="18"/>
      <c r="GND26" s="36"/>
      <c r="GNE26" s="34"/>
      <c r="GNF26" s="18"/>
      <c r="GNG26" s="18"/>
      <c r="GNH26" s="36"/>
      <c r="GNI26" s="34"/>
      <c r="GNJ26" s="18"/>
      <c r="GNK26" s="18"/>
      <c r="GNL26" s="36"/>
      <c r="GNM26" s="34"/>
      <c r="GNN26" s="18"/>
      <c r="GNO26" s="18"/>
      <c r="GNP26" s="36"/>
      <c r="GNQ26" s="34"/>
      <c r="GNR26" s="18"/>
      <c r="GNS26" s="18"/>
      <c r="GNT26" s="36"/>
      <c r="GNU26" s="34"/>
      <c r="GNV26" s="18"/>
      <c r="GNW26" s="18"/>
      <c r="GNX26" s="36"/>
      <c r="GNY26" s="34"/>
      <c r="GNZ26" s="18"/>
      <c r="GOA26" s="18"/>
      <c r="GOB26" s="36"/>
      <c r="GOC26" s="34"/>
      <c r="GOD26" s="18"/>
      <c r="GOE26" s="18"/>
      <c r="GOF26" s="36"/>
      <c r="GOG26" s="34"/>
      <c r="GOH26" s="18"/>
      <c r="GOI26" s="18"/>
      <c r="GOJ26" s="36"/>
      <c r="GOK26" s="34"/>
      <c r="GOL26" s="18"/>
      <c r="GOM26" s="18"/>
      <c r="GON26" s="36"/>
      <c r="GOO26" s="34"/>
      <c r="GOP26" s="18"/>
      <c r="GOQ26" s="18"/>
      <c r="GOR26" s="36"/>
      <c r="GOS26" s="34"/>
      <c r="GOT26" s="18"/>
      <c r="GOU26" s="18"/>
      <c r="GOV26" s="36"/>
      <c r="GOW26" s="34"/>
      <c r="GOX26" s="18"/>
      <c r="GOY26" s="18"/>
      <c r="GOZ26" s="36"/>
      <c r="GPA26" s="34"/>
      <c r="GPB26" s="18"/>
      <c r="GPC26" s="18"/>
      <c r="GPD26" s="36"/>
      <c r="GPE26" s="34"/>
      <c r="GPF26" s="18"/>
      <c r="GPG26" s="18"/>
      <c r="GPH26" s="36"/>
      <c r="GPI26" s="34"/>
      <c r="GPJ26" s="18"/>
      <c r="GPK26" s="18"/>
      <c r="GPL26" s="36"/>
      <c r="GPM26" s="34"/>
      <c r="GPN26" s="18"/>
      <c r="GPO26" s="18"/>
      <c r="GPP26" s="36"/>
      <c r="GPQ26" s="34"/>
      <c r="GPR26" s="18"/>
      <c r="GPS26" s="18"/>
      <c r="GPT26" s="36"/>
      <c r="GPU26" s="34"/>
      <c r="GPV26" s="18"/>
      <c r="GPW26" s="18"/>
      <c r="GPX26" s="36"/>
      <c r="GPY26" s="34"/>
      <c r="GPZ26" s="18"/>
      <c r="GQA26" s="18"/>
      <c r="GQB26" s="36"/>
      <c r="GQC26" s="34"/>
      <c r="GQD26" s="18"/>
      <c r="GQE26" s="18"/>
      <c r="GQF26" s="36"/>
      <c r="GQG26" s="34"/>
      <c r="GQH26" s="18"/>
      <c r="GQI26" s="18"/>
      <c r="GQJ26" s="36"/>
      <c r="GQK26" s="34"/>
      <c r="GQL26" s="18"/>
      <c r="GQM26" s="18"/>
      <c r="GQN26" s="36"/>
      <c r="GQO26" s="34"/>
      <c r="GQP26" s="18"/>
      <c r="GQQ26" s="18"/>
      <c r="GQR26" s="36"/>
      <c r="GQS26" s="34"/>
      <c r="GQT26" s="18"/>
      <c r="GQU26" s="18"/>
      <c r="GQV26" s="36"/>
      <c r="GQW26" s="34"/>
      <c r="GQX26" s="18"/>
      <c r="GQY26" s="18"/>
      <c r="GQZ26" s="36"/>
      <c r="GRA26" s="34"/>
      <c r="GRB26" s="18"/>
      <c r="GRC26" s="18"/>
      <c r="GRD26" s="36"/>
      <c r="GRE26" s="34"/>
      <c r="GRF26" s="18"/>
      <c r="GRG26" s="18"/>
      <c r="GRH26" s="36"/>
      <c r="GRI26" s="34"/>
      <c r="GRJ26" s="18"/>
      <c r="GRK26" s="18"/>
      <c r="GRL26" s="36"/>
      <c r="GRM26" s="34"/>
      <c r="GRN26" s="18"/>
      <c r="GRO26" s="18"/>
      <c r="GRP26" s="36"/>
      <c r="GRQ26" s="34"/>
      <c r="GRR26" s="18"/>
      <c r="GRS26" s="18"/>
      <c r="GRT26" s="36"/>
      <c r="GRU26" s="34"/>
      <c r="GRV26" s="18"/>
      <c r="GRW26" s="18"/>
      <c r="GRX26" s="36"/>
      <c r="GRY26" s="34"/>
      <c r="GRZ26" s="18"/>
      <c r="GSA26" s="18"/>
      <c r="GSB26" s="36"/>
      <c r="GSC26" s="34"/>
      <c r="GSD26" s="18"/>
      <c r="GSE26" s="18"/>
      <c r="GSF26" s="36"/>
      <c r="GSG26" s="34"/>
      <c r="GSH26" s="18"/>
      <c r="GSI26" s="18"/>
      <c r="GSJ26" s="36"/>
      <c r="GSK26" s="34"/>
      <c r="GSL26" s="18"/>
      <c r="GSM26" s="18"/>
      <c r="GSN26" s="36"/>
      <c r="GSO26" s="34"/>
      <c r="GSP26" s="18"/>
      <c r="GSQ26" s="18"/>
      <c r="GSR26" s="36"/>
      <c r="GSS26" s="34"/>
      <c r="GST26" s="18"/>
      <c r="GSU26" s="18"/>
      <c r="GSV26" s="36"/>
      <c r="GSW26" s="34"/>
      <c r="GSX26" s="18"/>
      <c r="GSY26" s="18"/>
      <c r="GSZ26" s="36"/>
      <c r="GTA26" s="34"/>
      <c r="GTB26" s="18"/>
      <c r="GTC26" s="18"/>
      <c r="GTD26" s="36"/>
      <c r="GTE26" s="34"/>
      <c r="GTF26" s="18"/>
      <c r="GTG26" s="18"/>
      <c r="GTH26" s="36"/>
      <c r="GTI26" s="34"/>
      <c r="GTJ26" s="18"/>
      <c r="GTK26" s="18"/>
      <c r="GTL26" s="36"/>
      <c r="GTM26" s="34"/>
      <c r="GTN26" s="18"/>
      <c r="GTO26" s="18"/>
      <c r="GTP26" s="36"/>
      <c r="GTQ26" s="34"/>
      <c r="GTR26" s="18"/>
      <c r="GTS26" s="18"/>
      <c r="GTT26" s="36"/>
      <c r="GTU26" s="34"/>
      <c r="GTV26" s="18"/>
      <c r="GTW26" s="18"/>
      <c r="GTX26" s="36"/>
      <c r="GTY26" s="34"/>
      <c r="GTZ26" s="18"/>
      <c r="GUA26" s="18"/>
      <c r="GUB26" s="36"/>
      <c r="GUC26" s="34"/>
      <c r="GUD26" s="18"/>
      <c r="GUE26" s="18"/>
      <c r="GUF26" s="36"/>
      <c r="GUG26" s="34"/>
      <c r="GUH26" s="18"/>
      <c r="GUI26" s="18"/>
      <c r="GUJ26" s="36"/>
      <c r="GUK26" s="34"/>
      <c r="GUL26" s="18"/>
      <c r="GUM26" s="18"/>
      <c r="GUN26" s="36"/>
      <c r="GUO26" s="34"/>
      <c r="GUP26" s="18"/>
      <c r="GUQ26" s="18"/>
      <c r="GUR26" s="36"/>
      <c r="GUS26" s="34"/>
      <c r="GUT26" s="18"/>
      <c r="GUU26" s="18"/>
      <c r="GUV26" s="36"/>
      <c r="GUW26" s="34"/>
      <c r="GUX26" s="18"/>
      <c r="GUY26" s="18"/>
      <c r="GUZ26" s="36"/>
      <c r="GVA26" s="34"/>
      <c r="GVB26" s="18"/>
      <c r="GVC26" s="18"/>
      <c r="GVD26" s="36"/>
      <c r="GVE26" s="34"/>
      <c r="GVF26" s="18"/>
      <c r="GVG26" s="18"/>
      <c r="GVH26" s="36"/>
      <c r="GVI26" s="34"/>
      <c r="GVJ26" s="18"/>
      <c r="GVK26" s="18"/>
      <c r="GVL26" s="36"/>
      <c r="GVM26" s="34"/>
      <c r="GVN26" s="18"/>
      <c r="GVO26" s="18"/>
      <c r="GVP26" s="36"/>
      <c r="GVQ26" s="34"/>
      <c r="GVR26" s="18"/>
      <c r="GVS26" s="18"/>
      <c r="GVT26" s="36"/>
      <c r="GVU26" s="34"/>
      <c r="GVV26" s="18"/>
      <c r="GVW26" s="18"/>
      <c r="GVX26" s="36"/>
      <c r="GVY26" s="34"/>
      <c r="GVZ26" s="18"/>
      <c r="GWA26" s="18"/>
      <c r="GWB26" s="36"/>
      <c r="GWC26" s="34"/>
      <c r="GWD26" s="18"/>
      <c r="GWE26" s="18"/>
      <c r="GWF26" s="36"/>
      <c r="GWG26" s="34"/>
      <c r="GWH26" s="18"/>
      <c r="GWI26" s="18"/>
      <c r="GWJ26" s="36"/>
      <c r="GWK26" s="34"/>
      <c r="GWL26" s="18"/>
      <c r="GWM26" s="18"/>
      <c r="GWN26" s="36"/>
      <c r="GWO26" s="34"/>
      <c r="GWP26" s="18"/>
      <c r="GWQ26" s="18"/>
      <c r="GWR26" s="36"/>
      <c r="GWS26" s="34"/>
      <c r="GWT26" s="18"/>
      <c r="GWU26" s="18"/>
      <c r="GWV26" s="36"/>
      <c r="GWW26" s="34"/>
      <c r="GWX26" s="18"/>
      <c r="GWY26" s="18"/>
      <c r="GWZ26" s="36"/>
      <c r="GXA26" s="34"/>
      <c r="GXB26" s="18"/>
      <c r="GXC26" s="18"/>
      <c r="GXD26" s="36"/>
      <c r="GXE26" s="34"/>
      <c r="GXF26" s="18"/>
      <c r="GXG26" s="18"/>
      <c r="GXH26" s="36"/>
      <c r="GXI26" s="34"/>
      <c r="GXJ26" s="18"/>
      <c r="GXK26" s="18"/>
      <c r="GXL26" s="36"/>
      <c r="GXM26" s="34"/>
      <c r="GXN26" s="18"/>
      <c r="GXO26" s="18"/>
      <c r="GXP26" s="36"/>
      <c r="GXQ26" s="34"/>
      <c r="GXR26" s="18"/>
      <c r="GXS26" s="18"/>
      <c r="GXT26" s="36"/>
      <c r="GXU26" s="34"/>
      <c r="GXV26" s="18"/>
      <c r="GXW26" s="18"/>
      <c r="GXX26" s="36"/>
      <c r="GXY26" s="34"/>
      <c r="GXZ26" s="18"/>
      <c r="GYA26" s="18"/>
      <c r="GYB26" s="36"/>
      <c r="GYC26" s="34"/>
      <c r="GYD26" s="18"/>
      <c r="GYE26" s="18"/>
      <c r="GYF26" s="36"/>
      <c r="GYG26" s="34"/>
      <c r="GYH26" s="18"/>
      <c r="GYI26" s="18"/>
      <c r="GYJ26" s="36"/>
      <c r="GYK26" s="34"/>
      <c r="GYL26" s="18"/>
      <c r="GYM26" s="18"/>
      <c r="GYN26" s="36"/>
      <c r="GYO26" s="34"/>
      <c r="GYP26" s="18"/>
      <c r="GYQ26" s="18"/>
      <c r="GYR26" s="36"/>
      <c r="GYS26" s="34"/>
      <c r="GYT26" s="18"/>
      <c r="GYU26" s="18"/>
      <c r="GYV26" s="36"/>
      <c r="GYW26" s="34"/>
      <c r="GYX26" s="18"/>
      <c r="GYY26" s="18"/>
      <c r="GYZ26" s="36"/>
      <c r="GZA26" s="34"/>
      <c r="GZB26" s="18"/>
      <c r="GZC26" s="18"/>
      <c r="GZD26" s="36"/>
      <c r="GZE26" s="34"/>
      <c r="GZF26" s="18"/>
      <c r="GZG26" s="18"/>
      <c r="GZH26" s="36"/>
      <c r="GZI26" s="34"/>
      <c r="GZJ26" s="18"/>
      <c r="GZK26" s="18"/>
      <c r="GZL26" s="36"/>
      <c r="GZM26" s="34"/>
      <c r="GZN26" s="18"/>
      <c r="GZO26" s="18"/>
      <c r="GZP26" s="36"/>
      <c r="GZQ26" s="34"/>
      <c r="GZR26" s="18"/>
      <c r="GZS26" s="18"/>
      <c r="GZT26" s="36"/>
      <c r="GZU26" s="34"/>
      <c r="GZV26" s="18"/>
      <c r="GZW26" s="18"/>
      <c r="GZX26" s="36"/>
      <c r="GZY26" s="34"/>
      <c r="GZZ26" s="18"/>
      <c r="HAA26" s="18"/>
      <c r="HAB26" s="36"/>
      <c r="HAC26" s="34"/>
      <c r="HAD26" s="18"/>
      <c r="HAE26" s="18"/>
      <c r="HAF26" s="36"/>
      <c r="HAG26" s="34"/>
      <c r="HAH26" s="18"/>
      <c r="HAI26" s="18"/>
      <c r="HAJ26" s="36"/>
      <c r="HAK26" s="34"/>
      <c r="HAL26" s="18"/>
      <c r="HAM26" s="18"/>
      <c r="HAN26" s="36"/>
      <c r="HAO26" s="34"/>
      <c r="HAP26" s="18"/>
      <c r="HAQ26" s="18"/>
      <c r="HAR26" s="36"/>
      <c r="HAS26" s="34"/>
      <c r="HAT26" s="18"/>
      <c r="HAU26" s="18"/>
      <c r="HAV26" s="36"/>
      <c r="HAW26" s="34"/>
      <c r="HAX26" s="18"/>
      <c r="HAY26" s="18"/>
      <c r="HAZ26" s="36"/>
      <c r="HBA26" s="34"/>
      <c r="HBB26" s="18"/>
      <c r="HBC26" s="18"/>
      <c r="HBD26" s="36"/>
      <c r="HBE26" s="34"/>
      <c r="HBF26" s="18"/>
      <c r="HBG26" s="18"/>
      <c r="HBH26" s="36"/>
      <c r="HBI26" s="34"/>
      <c r="HBJ26" s="18"/>
      <c r="HBK26" s="18"/>
      <c r="HBL26" s="36"/>
      <c r="HBM26" s="34"/>
      <c r="HBN26" s="18"/>
      <c r="HBO26" s="18"/>
      <c r="HBP26" s="36"/>
      <c r="HBQ26" s="34"/>
      <c r="HBR26" s="18"/>
      <c r="HBS26" s="18"/>
      <c r="HBT26" s="36"/>
      <c r="HBU26" s="34"/>
      <c r="HBV26" s="18"/>
      <c r="HBW26" s="18"/>
      <c r="HBX26" s="36"/>
      <c r="HBY26" s="34"/>
      <c r="HBZ26" s="18"/>
      <c r="HCA26" s="18"/>
      <c r="HCB26" s="36"/>
      <c r="HCC26" s="34"/>
      <c r="HCD26" s="18"/>
      <c r="HCE26" s="18"/>
      <c r="HCF26" s="36"/>
      <c r="HCG26" s="34"/>
      <c r="HCH26" s="18"/>
      <c r="HCI26" s="18"/>
      <c r="HCJ26" s="36"/>
      <c r="HCK26" s="34"/>
      <c r="HCL26" s="18"/>
      <c r="HCM26" s="18"/>
      <c r="HCN26" s="36"/>
      <c r="HCO26" s="34"/>
      <c r="HCP26" s="18"/>
      <c r="HCQ26" s="18"/>
      <c r="HCR26" s="36"/>
      <c r="HCS26" s="34"/>
      <c r="HCT26" s="18"/>
      <c r="HCU26" s="18"/>
      <c r="HCV26" s="36"/>
      <c r="HCW26" s="34"/>
      <c r="HCX26" s="18"/>
      <c r="HCY26" s="18"/>
      <c r="HCZ26" s="36"/>
      <c r="HDA26" s="34"/>
      <c r="HDB26" s="18"/>
      <c r="HDC26" s="18"/>
      <c r="HDD26" s="36"/>
      <c r="HDE26" s="34"/>
      <c r="HDF26" s="18"/>
      <c r="HDG26" s="18"/>
      <c r="HDH26" s="36"/>
      <c r="HDI26" s="34"/>
      <c r="HDJ26" s="18"/>
      <c r="HDK26" s="18"/>
      <c r="HDL26" s="36"/>
      <c r="HDM26" s="34"/>
      <c r="HDN26" s="18"/>
      <c r="HDO26" s="18"/>
      <c r="HDP26" s="36"/>
      <c r="HDQ26" s="34"/>
      <c r="HDR26" s="18"/>
      <c r="HDS26" s="18"/>
      <c r="HDT26" s="36"/>
      <c r="HDU26" s="34"/>
      <c r="HDV26" s="18"/>
      <c r="HDW26" s="18"/>
      <c r="HDX26" s="36"/>
      <c r="HDY26" s="34"/>
      <c r="HDZ26" s="18"/>
      <c r="HEA26" s="18"/>
      <c r="HEB26" s="36"/>
      <c r="HEC26" s="34"/>
      <c r="HED26" s="18"/>
      <c r="HEE26" s="18"/>
      <c r="HEF26" s="36"/>
      <c r="HEG26" s="34"/>
      <c r="HEH26" s="18"/>
      <c r="HEI26" s="18"/>
      <c r="HEJ26" s="36"/>
      <c r="HEK26" s="34"/>
      <c r="HEL26" s="18"/>
      <c r="HEM26" s="18"/>
      <c r="HEN26" s="36"/>
      <c r="HEO26" s="34"/>
      <c r="HEP26" s="18"/>
      <c r="HEQ26" s="18"/>
      <c r="HER26" s="36"/>
      <c r="HES26" s="34"/>
      <c r="HET26" s="18"/>
      <c r="HEU26" s="18"/>
      <c r="HEV26" s="36"/>
      <c r="HEW26" s="34"/>
      <c r="HEX26" s="18"/>
      <c r="HEY26" s="18"/>
      <c r="HEZ26" s="36"/>
      <c r="HFA26" s="34"/>
      <c r="HFB26" s="18"/>
      <c r="HFC26" s="18"/>
      <c r="HFD26" s="36"/>
      <c r="HFE26" s="34"/>
      <c r="HFF26" s="18"/>
      <c r="HFG26" s="18"/>
      <c r="HFH26" s="36"/>
      <c r="HFI26" s="34"/>
      <c r="HFJ26" s="18"/>
      <c r="HFK26" s="18"/>
      <c r="HFL26" s="36"/>
      <c r="HFM26" s="34"/>
      <c r="HFN26" s="18"/>
      <c r="HFO26" s="18"/>
      <c r="HFP26" s="36"/>
      <c r="HFQ26" s="34"/>
      <c r="HFR26" s="18"/>
      <c r="HFS26" s="18"/>
      <c r="HFT26" s="36"/>
      <c r="HFU26" s="34"/>
      <c r="HFV26" s="18"/>
      <c r="HFW26" s="18"/>
      <c r="HFX26" s="36"/>
      <c r="HFY26" s="34"/>
      <c r="HFZ26" s="18"/>
      <c r="HGA26" s="18"/>
      <c r="HGB26" s="36"/>
      <c r="HGC26" s="34"/>
      <c r="HGD26" s="18"/>
      <c r="HGE26" s="18"/>
      <c r="HGF26" s="36"/>
      <c r="HGG26" s="34"/>
      <c r="HGH26" s="18"/>
      <c r="HGI26" s="18"/>
      <c r="HGJ26" s="36"/>
      <c r="HGK26" s="34"/>
      <c r="HGL26" s="18"/>
      <c r="HGM26" s="18"/>
      <c r="HGN26" s="36"/>
      <c r="HGO26" s="34"/>
      <c r="HGP26" s="18"/>
      <c r="HGQ26" s="18"/>
      <c r="HGR26" s="36"/>
      <c r="HGS26" s="34"/>
      <c r="HGT26" s="18"/>
      <c r="HGU26" s="18"/>
      <c r="HGV26" s="36"/>
      <c r="HGW26" s="34"/>
      <c r="HGX26" s="18"/>
      <c r="HGY26" s="18"/>
      <c r="HGZ26" s="36"/>
      <c r="HHA26" s="34"/>
      <c r="HHB26" s="18"/>
      <c r="HHC26" s="18"/>
      <c r="HHD26" s="36"/>
      <c r="HHE26" s="34"/>
      <c r="HHF26" s="18"/>
      <c r="HHG26" s="18"/>
      <c r="HHH26" s="36"/>
      <c r="HHI26" s="34"/>
      <c r="HHJ26" s="18"/>
      <c r="HHK26" s="18"/>
      <c r="HHL26" s="36"/>
      <c r="HHM26" s="34"/>
      <c r="HHN26" s="18"/>
      <c r="HHO26" s="18"/>
      <c r="HHP26" s="36"/>
      <c r="HHQ26" s="34"/>
      <c r="HHR26" s="18"/>
      <c r="HHS26" s="18"/>
      <c r="HHT26" s="36"/>
      <c r="HHU26" s="34"/>
      <c r="HHV26" s="18"/>
      <c r="HHW26" s="18"/>
      <c r="HHX26" s="36"/>
      <c r="HHY26" s="34"/>
      <c r="HHZ26" s="18"/>
      <c r="HIA26" s="18"/>
      <c r="HIB26" s="36"/>
      <c r="HIC26" s="34"/>
      <c r="HID26" s="18"/>
      <c r="HIE26" s="18"/>
      <c r="HIF26" s="36"/>
      <c r="HIG26" s="34"/>
      <c r="HIH26" s="18"/>
      <c r="HII26" s="18"/>
      <c r="HIJ26" s="36"/>
      <c r="HIK26" s="34"/>
      <c r="HIL26" s="18"/>
      <c r="HIM26" s="18"/>
      <c r="HIN26" s="36"/>
      <c r="HIO26" s="34"/>
      <c r="HIP26" s="18"/>
      <c r="HIQ26" s="18"/>
      <c r="HIR26" s="36"/>
      <c r="HIS26" s="34"/>
      <c r="HIT26" s="18"/>
      <c r="HIU26" s="18"/>
      <c r="HIV26" s="36"/>
      <c r="HIW26" s="34"/>
      <c r="HIX26" s="18"/>
      <c r="HIY26" s="18"/>
      <c r="HIZ26" s="36"/>
      <c r="HJA26" s="34"/>
      <c r="HJB26" s="18"/>
      <c r="HJC26" s="18"/>
      <c r="HJD26" s="36"/>
      <c r="HJE26" s="34"/>
      <c r="HJF26" s="18"/>
      <c r="HJG26" s="18"/>
      <c r="HJH26" s="36"/>
      <c r="HJI26" s="34"/>
      <c r="HJJ26" s="18"/>
      <c r="HJK26" s="18"/>
      <c r="HJL26" s="36"/>
      <c r="HJM26" s="34"/>
      <c r="HJN26" s="18"/>
      <c r="HJO26" s="18"/>
      <c r="HJP26" s="36"/>
      <c r="HJQ26" s="34"/>
      <c r="HJR26" s="18"/>
      <c r="HJS26" s="18"/>
      <c r="HJT26" s="36"/>
      <c r="HJU26" s="34"/>
      <c r="HJV26" s="18"/>
      <c r="HJW26" s="18"/>
      <c r="HJX26" s="36"/>
      <c r="HJY26" s="34"/>
      <c r="HJZ26" s="18"/>
      <c r="HKA26" s="18"/>
      <c r="HKB26" s="36"/>
      <c r="HKC26" s="34"/>
      <c r="HKD26" s="18"/>
      <c r="HKE26" s="18"/>
      <c r="HKF26" s="36"/>
      <c r="HKG26" s="34"/>
      <c r="HKH26" s="18"/>
      <c r="HKI26" s="18"/>
      <c r="HKJ26" s="36"/>
      <c r="HKK26" s="34"/>
      <c r="HKL26" s="18"/>
      <c r="HKM26" s="18"/>
      <c r="HKN26" s="36"/>
      <c r="HKO26" s="34"/>
      <c r="HKP26" s="18"/>
      <c r="HKQ26" s="18"/>
      <c r="HKR26" s="36"/>
      <c r="HKS26" s="34"/>
      <c r="HKT26" s="18"/>
      <c r="HKU26" s="18"/>
      <c r="HKV26" s="36"/>
      <c r="HKW26" s="34"/>
      <c r="HKX26" s="18"/>
      <c r="HKY26" s="18"/>
      <c r="HKZ26" s="36"/>
      <c r="HLA26" s="34"/>
      <c r="HLB26" s="18"/>
      <c r="HLC26" s="18"/>
      <c r="HLD26" s="36"/>
      <c r="HLE26" s="34"/>
      <c r="HLF26" s="18"/>
      <c r="HLG26" s="18"/>
      <c r="HLH26" s="36"/>
      <c r="HLI26" s="34"/>
      <c r="HLJ26" s="18"/>
      <c r="HLK26" s="18"/>
      <c r="HLL26" s="36"/>
      <c r="HLM26" s="34"/>
      <c r="HLN26" s="18"/>
      <c r="HLO26" s="18"/>
      <c r="HLP26" s="36"/>
      <c r="HLQ26" s="34"/>
      <c r="HLR26" s="18"/>
      <c r="HLS26" s="18"/>
      <c r="HLT26" s="36"/>
      <c r="HLU26" s="34"/>
      <c r="HLV26" s="18"/>
      <c r="HLW26" s="18"/>
      <c r="HLX26" s="36"/>
      <c r="HLY26" s="34"/>
      <c r="HLZ26" s="18"/>
      <c r="HMA26" s="18"/>
      <c r="HMB26" s="36"/>
      <c r="HMC26" s="34"/>
      <c r="HMD26" s="18"/>
      <c r="HME26" s="18"/>
      <c r="HMF26" s="36"/>
      <c r="HMG26" s="34"/>
      <c r="HMH26" s="18"/>
      <c r="HMI26" s="18"/>
      <c r="HMJ26" s="36"/>
      <c r="HMK26" s="34"/>
      <c r="HML26" s="18"/>
      <c r="HMM26" s="18"/>
      <c r="HMN26" s="36"/>
      <c r="HMO26" s="34"/>
      <c r="HMP26" s="18"/>
      <c r="HMQ26" s="18"/>
      <c r="HMR26" s="36"/>
      <c r="HMS26" s="34"/>
      <c r="HMT26" s="18"/>
      <c r="HMU26" s="18"/>
      <c r="HMV26" s="36"/>
      <c r="HMW26" s="34"/>
      <c r="HMX26" s="18"/>
      <c r="HMY26" s="18"/>
      <c r="HMZ26" s="36"/>
      <c r="HNA26" s="34"/>
      <c r="HNB26" s="18"/>
      <c r="HNC26" s="18"/>
      <c r="HND26" s="36"/>
      <c r="HNE26" s="34"/>
      <c r="HNF26" s="18"/>
      <c r="HNG26" s="18"/>
      <c r="HNH26" s="36"/>
      <c r="HNI26" s="34"/>
      <c r="HNJ26" s="18"/>
      <c r="HNK26" s="18"/>
      <c r="HNL26" s="36"/>
      <c r="HNM26" s="34"/>
      <c r="HNN26" s="18"/>
      <c r="HNO26" s="18"/>
      <c r="HNP26" s="36"/>
      <c r="HNQ26" s="34"/>
      <c r="HNR26" s="18"/>
      <c r="HNS26" s="18"/>
      <c r="HNT26" s="36"/>
      <c r="HNU26" s="34"/>
      <c r="HNV26" s="18"/>
      <c r="HNW26" s="18"/>
      <c r="HNX26" s="36"/>
      <c r="HNY26" s="34"/>
      <c r="HNZ26" s="18"/>
      <c r="HOA26" s="18"/>
      <c r="HOB26" s="36"/>
      <c r="HOC26" s="34"/>
      <c r="HOD26" s="18"/>
      <c r="HOE26" s="18"/>
      <c r="HOF26" s="36"/>
      <c r="HOG26" s="34"/>
      <c r="HOH26" s="18"/>
      <c r="HOI26" s="18"/>
      <c r="HOJ26" s="36"/>
      <c r="HOK26" s="34"/>
      <c r="HOL26" s="18"/>
      <c r="HOM26" s="18"/>
      <c r="HON26" s="36"/>
      <c r="HOO26" s="34"/>
      <c r="HOP26" s="18"/>
      <c r="HOQ26" s="18"/>
      <c r="HOR26" s="36"/>
      <c r="HOS26" s="34"/>
      <c r="HOT26" s="18"/>
      <c r="HOU26" s="18"/>
      <c r="HOV26" s="36"/>
      <c r="HOW26" s="34"/>
      <c r="HOX26" s="18"/>
      <c r="HOY26" s="18"/>
      <c r="HOZ26" s="36"/>
      <c r="HPA26" s="34"/>
      <c r="HPB26" s="18"/>
      <c r="HPC26" s="18"/>
      <c r="HPD26" s="36"/>
      <c r="HPE26" s="34"/>
      <c r="HPF26" s="18"/>
      <c r="HPG26" s="18"/>
      <c r="HPH26" s="36"/>
      <c r="HPI26" s="34"/>
      <c r="HPJ26" s="18"/>
      <c r="HPK26" s="18"/>
      <c r="HPL26" s="36"/>
      <c r="HPM26" s="34"/>
      <c r="HPN26" s="18"/>
      <c r="HPO26" s="18"/>
      <c r="HPP26" s="36"/>
      <c r="HPQ26" s="34"/>
      <c r="HPR26" s="18"/>
      <c r="HPS26" s="18"/>
      <c r="HPT26" s="36"/>
      <c r="HPU26" s="34"/>
      <c r="HPV26" s="18"/>
      <c r="HPW26" s="18"/>
      <c r="HPX26" s="36"/>
      <c r="HPY26" s="34"/>
      <c r="HPZ26" s="18"/>
      <c r="HQA26" s="18"/>
      <c r="HQB26" s="36"/>
      <c r="HQC26" s="34"/>
      <c r="HQD26" s="18"/>
      <c r="HQE26" s="18"/>
      <c r="HQF26" s="36"/>
      <c r="HQG26" s="34"/>
      <c r="HQH26" s="18"/>
      <c r="HQI26" s="18"/>
      <c r="HQJ26" s="36"/>
      <c r="HQK26" s="34"/>
      <c r="HQL26" s="18"/>
      <c r="HQM26" s="18"/>
      <c r="HQN26" s="36"/>
      <c r="HQO26" s="34"/>
      <c r="HQP26" s="18"/>
      <c r="HQQ26" s="18"/>
      <c r="HQR26" s="36"/>
      <c r="HQS26" s="34"/>
      <c r="HQT26" s="18"/>
      <c r="HQU26" s="18"/>
      <c r="HQV26" s="36"/>
      <c r="HQW26" s="34"/>
      <c r="HQX26" s="18"/>
      <c r="HQY26" s="18"/>
      <c r="HQZ26" s="36"/>
      <c r="HRA26" s="34"/>
      <c r="HRB26" s="18"/>
      <c r="HRC26" s="18"/>
      <c r="HRD26" s="36"/>
      <c r="HRE26" s="34"/>
      <c r="HRF26" s="18"/>
      <c r="HRG26" s="18"/>
      <c r="HRH26" s="36"/>
      <c r="HRI26" s="34"/>
      <c r="HRJ26" s="18"/>
      <c r="HRK26" s="18"/>
      <c r="HRL26" s="36"/>
      <c r="HRM26" s="34"/>
      <c r="HRN26" s="18"/>
      <c r="HRO26" s="18"/>
      <c r="HRP26" s="36"/>
      <c r="HRQ26" s="34"/>
      <c r="HRR26" s="18"/>
      <c r="HRS26" s="18"/>
      <c r="HRT26" s="36"/>
      <c r="HRU26" s="34"/>
      <c r="HRV26" s="18"/>
      <c r="HRW26" s="18"/>
      <c r="HRX26" s="36"/>
      <c r="HRY26" s="34"/>
      <c r="HRZ26" s="18"/>
      <c r="HSA26" s="18"/>
      <c r="HSB26" s="36"/>
      <c r="HSC26" s="34"/>
      <c r="HSD26" s="18"/>
      <c r="HSE26" s="18"/>
      <c r="HSF26" s="36"/>
      <c r="HSG26" s="34"/>
      <c r="HSH26" s="18"/>
      <c r="HSI26" s="18"/>
      <c r="HSJ26" s="36"/>
      <c r="HSK26" s="34"/>
      <c r="HSL26" s="18"/>
      <c r="HSM26" s="18"/>
      <c r="HSN26" s="36"/>
      <c r="HSO26" s="34"/>
      <c r="HSP26" s="18"/>
      <c r="HSQ26" s="18"/>
      <c r="HSR26" s="36"/>
      <c r="HSS26" s="34"/>
      <c r="HST26" s="18"/>
      <c r="HSU26" s="18"/>
      <c r="HSV26" s="36"/>
      <c r="HSW26" s="34"/>
      <c r="HSX26" s="18"/>
      <c r="HSY26" s="18"/>
      <c r="HSZ26" s="36"/>
      <c r="HTA26" s="34"/>
      <c r="HTB26" s="18"/>
      <c r="HTC26" s="18"/>
      <c r="HTD26" s="36"/>
      <c r="HTE26" s="34"/>
      <c r="HTF26" s="18"/>
      <c r="HTG26" s="18"/>
      <c r="HTH26" s="36"/>
      <c r="HTI26" s="34"/>
      <c r="HTJ26" s="18"/>
      <c r="HTK26" s="18"/>
      <c r="HTL26" s="36"/>
      <c r="HTM26" s="34"/>
      <c r="HTN26" s="18"/>
      <c r="HTO26" s="18"/>
      <c r="HTP26" s="36"/>
      <c r="HTQ26" s="34"/>
      <c r="HTR26" s="18"/>
      <c r="HTS26" s="18"/>
      <c r="HTT26" s="36"/>
      <c r="HTU26" s="34"/>
      <c r="HTV26" s="18"/>
      <c r="HTW26" s="18"/>
      <c r="HTX26" s="36"/>
      <c r="HTY26" s="34"/>
      <c r="HTZ26" s="18"/>
      <c r="HUA26" s="18"/>
      <c r="HUB26" s="36"/>
      <c r="HUC26" s="34"/>
      <c r="HUD26" s="18"/>
      <c r="HUE26" s="18"/>
      <c r="HUF26" s="36"/>
      <c r="HUG26" s="34"/>
      <c r="HUH26" s="18"/>
      <c r="HUI26" s="18"/>
      <c r="HUJ26" s="36"/>
      <c r="HUK26" s="34"/>
      <c r="HUL26" s="18"/>
      <c r="HUM26" s="18"/>
      <c r="HUN26" s="36"/>
      <c r="HUO26" s="34"/>
      <c r="HUP26" s="18"/>
      <c r="HUQ26" s="18"/>
      <c r="HUR26" s="36"/>
      <c r="HUS26" s="34"/>
      <c r="HUT26" s="18"/>
      <c r="HUU26" s="18"/>
      <c r="HUV26" s="36"/>
      <c r="HUW26" s="34"/>
      <c r="HUX26" s="18"/>
      <c r="HUY26" s="18"/>
      <c r="HUZ26" s="36"/>
      <c r="HVA26" s="34"/>
      <c r="HVB26" s="18"/>
      <c r="HVC26" s="18"/>
      <c r="HVD26" s="36"/>
      <c r="HVE26" s="34"/>
      <c r="HVF26" s="18"/>
      <c r="HVG26" s="18"/>
      <c r="HVH26" s="36"/>
      <c r="HVI26" s="34"/>
      <c r="HVJ26" s="18"/>
      <c r="HVK26" s="18"/>
      <c r="HVL26" s="36"/>
      <c r="HVM26" s="34"/>
      <c r="HVN26" s="18"/>
      <c r="HVO26" s="18"/>
      <c r="HVP26" s="36"/>
      <c r="HVQ26" s="34"/>
      <c r="HVR26" s="18"/>
      <c r="HVS26" s="18"/>
      <c r="HVT26" s="36"/>
      <c r="HVU26" s="34"/>
      <c r="HVV26" s="18"/>
      <c r="HVW26" s="18"/>
      <c r="HVX26" s="36"/>
      <c r="HVY26" s="34"/>
      <c r="HVZ26" s="18"/>
      <c r="HWA26" s="18"/>
      <c r="HWB26" s="36"/>
      <c r="HWC26" s="34"/>
      <c r="HWD26" s="18"/>
      <c r="HWE26" s="18"/>
      <c r="HWF26" s="36"/>
      <c r="HWG26" s="34"/>
      <c r="HWH26" s="18"/>
      <c r="HWI26" s="18"/>
      <c r="HWJ26" s="36"/>
      <c r="HWK26" s="34"/>
      <c r="HWL26" s="18"/>
      <c r="HWM26" s="18"/>
      <c r="HWN26" s="36"/>
      <c r="HWO26" s="34"/>
      <c r="HWP26" s="18"/>
      <c r="HWQ26" s="18"/>
      <c r="HWR26" s="36"/>
      <c r="HWS26" s="34"/>
      <c r="HWT26" s="18"/>
      <c r="HWU26" s="18"/>
      <c r="HWV26" s="36"/>
      <c r="HWW26" s="34"/>
      <c r="HWX26" s="18"/>
      <c r="HWY26" s="18"/>
      <c r="HWZ26" s="36"/>
      <c r="HXA26" s="34"/>
      <c r="HXB26" s="18"/>
      <c r="HXC26" s="18"/>
      <c r="HXD26" s="36"/>
      <c r="HXE26" s="34"/>
      <c r="HXF26" s="18"/>
      <c r="HXG26" s="18"/>
      <c r="HXH26" s="36"/>
      <c r="HXI26" s="34"/>
      <c r="HXJ26" s="18"/>
      <c r="HXK26" s="18"/>
      <c r="HXL26" s="36"/>
      <c r="HXM26" s="34"/>
      <c r="HXN26" s="18"/>
      <c r="HXO26" s="18"/>
      <c r="HXP26" s="36"/>
      <c r="HXQ26" s="34"/>
      <c r="HXR26" s="18"/>
      <c r="HXS26" s="18"/>
      <c r="HXT26" s="36"/>
      <c r="HXU26" s="34"/>
      <c r="HXV26" s="18"/>
      <c r="HXW26" s="18"/>
      <c r="HXX26" s="36"/>
      <c r="HXY26" s="34"/>
      <c r="HXZ26" s="18"/>
      <c r="HYA26" s="18"/>
      <c r="HYB26" s="36"/>
      <c r="HYC26" s="34"/>
      <c r="HYD26" s="18"/>
      <c r="HYE26" s="18"/>
      <c r="HYF26" s="36"/>
      <c r="HYG26" s="34"/>
      <c r="HYH26" s="18"/>
      <c r="HYI26" s="18"/>
      <c r="HYJ26" s="36"/>
      <c r="HYK26" s="34"/>
      <c r="HYL26" s="18"/>
      <c r="HYM26" s="18"/>
      <c r="HYN26" s="36"/>
      <c r="HYO26" s="34"/>
      <c r="HYP26" s="18"/>
      <c r="HYQ26" s="18"/>
      <c r="HYR26" s="36"/>
      <c r="HYS26" s="34"/>
      <c r="HYT26" s="18"/>
      <c r="HYU26" s="18"/>
      <c r="HYV26" s="36"/>
      <c r="HYW26" s="34"/>
      <c r="HYX26" s="18"/>
      <c r="HYY26" s="18"/>
      <c r="HYZ26" s="36"/>
      <c r="HZA26" s="34"/>
      <c r="HZB26" s="18"/>
      <c r="HZC26" s="18"/>
      <c r="HZD26" s="36"/>
      <c r="HZE26" s="34"/>
      <c r="HZF26" s="18"/>
      <c r="HZG26" s="18"/>
      <c r="HZH26" s="36"/>
      <c r="HZI26" s="34"/>
      <c r="HZJ26" s="18"/>
      <c r="HZK26" s="18"/>
      <c r="HZL26" s="36"/>
      <c r="HZM26" s="34"/>
      <c r="HZN26" s="18"/>
      <c r="HZO26" s="18"/>
      <c r="HZP26" s="36"/>
      <c r="HZQ26" s="34"/>
      <c r="HZR26" s="18"/>
      <c r="HZS26" s="18"/>
      <c r="HZT26" s="36"/>
      <c r="HZU26" s="34"/>
      <c r="HZV26" s="18"/>
      <c r="HZW26" s="18"/>
      <c r="HZX26" s="36"/>
      <c r="HZY26" s="34"/>
      <c r="HZZ26" s="18"/>
      <c r="IAA26" s="18"/>
      <c r="IAB26" s="36"/>
      <c r="IAC26" s="34"/>
      <c r="IAD26" s="18"/>
      <c r="IAE26" s="18"/>
      <c r="IAF26" s="36"/>
      <c r="IAG26" s="34"/>
      <c r="IAH26" s="18"/>
      <c r="IAI26" s="18"/>
      <c r="IAJ26" s="36"/>
      <c r="IAK26" s="34"/>
      <c r="IAL26" s="18"/>
      <c r="IAM26" s="18"/>
      <c r="IAN26" s="36"/>
      <c r="IAO26" s="34"/>
      <c r="IAP26" s="18"/>
      <c r="IAQ26" s="18"/>
      <c r="IAR26" s="36"/>
      <c r="IAS26" s="34"/>
      <c r="IAT26" s="18"/>
      <c r="IAU26" s="18"/>
      <c r="IAV26" s="36"/>
      <c r="IAW26" s="34"/>
      <c r="IAX26" s="18"/>
      <c r="IAY26" s="18"/>
      <c r="IAZ26" s="36"/>
      <c r="IBA26" s="34"/>
      <c r="IBB26" s="18"/>
      <c r="IBC26" s="18"/>
      <c r="IBD26" s="36"/>
      <c r="IBE26" s="34"/>
      <c r="IBF26" s="18"/>
      <c r="IBG26" s="18"/>
      <c r="IBH26" s="36"/>
      <c r="IBI26" s="34"/>
      <c r="IBJ26" s="18"/>
      <c r="IBK26" s="18"/>
      <c r="IBL26" s="36"/>
      <c r="IBM26" s="34"/>
      <c r="IBN26" s="18"/>
      <c r="IBO26" s="18"/>
      <c r="IBP26" s="36"/>
      <c r="IBQ26" s="34"/>
      <c r="IBR26" s="18"/>
      <c r="IBS26" s="18"/>
      <c r="IBT26" s="36"/>
      <c r="IBU26" s="34"/>
      <c r="IBV26" s="18"/>
      <c r="IBW26" s="18"/>
      <c r="IBX26" s="36"/>
      <c r="IBY26" s="34"/>
      <c r="IBZ26" s="18"/>
      <c r="ICA26" s="18"/>
      <c r="ICB26" s="36"/>
      <c r="ICC26" s="34"/>
      <c r="ICD26" s="18"/>
      <c r="ICE26" s="18"/>
      <c r="ICF26" s="36"/>
      <c r="ICG26" s="34"/>
      <c r="ICH26" s="18"/>
      <c r="ICI26" s="18"/>
      <c r="ICJ26" s="36"/>
      <c r="ICK26" s="34"/>
      <c r="ICL26" s="18"/>
      <c r="ICM26" s="18"/>
      <c r="ICN26" s="36"/>
      <c r="ICO26" s="34"/>
      <c r="ICP26" s="18"/>
      <c r="ICQ26" s="18"/>
      <c r="ICR26" s="36"/>
      <c r="ICS26" s="34"/>
      <c r="ICT26" s="18"/>
      <c r="ICU26" s="18"/>
      <c r="ICV26" s="36"/>
      <c r="ICW26" s="34"/>
      <c r="ICX26" s="18"/>
      <c r="ICY26" s="18"/>
      <c r="ICZ26" s="36"/>
      <c r="IDA26" s="34"/>
      <c r="IDB26" s="18"/>
      <c r="IDC26" s="18"/>
      <c r="IDD26" s="36"/>
      <c r="IDE26" s="34"/>
      <c r="IDF26" s="18"/>
      <c r="IDG26" s="18"/>
      <c r="IDH26" s="36"/>
      <c r="IDI26" s="34"/>
      <c r="IDJ26" s="18"/>
      <c r="IDK26" s="18"/>
      <c r="IDL26" s="36"/>
      <c r="IDM26" s="34"/>
      <c r="IDN26" s="18"/>
      <c r="IDO26" s="18"/>
      <c r="IDP26" s="36"/>
      <c r="IDQ26" s="34"/>
      <c r="IDR26" s="18"/>
      <c r="IDS26" s="18"/>
      <c r="IDT26" s="36"/>
      <c r="IDU26" s="34"/>
      <c r="IDV26" s="18"/>
      <c r="IDW26" s="18"/>
      <c r="IDX26" s="36"/>
      <c r="IDY26" s="34"/>
      <c r="IDZ26" s="18"/>
      <c r="IEA26" s="18"/>
      <c r="IEB26" s="36"/>
      <c r="IEC26" s="34"/>
      <c r="IED26" s="18"/>
      <c r="IEE26" s="18"/>
      <c r="IEF26" s="36"/>
      <c r="IEG26" s="34"/>
      <c r="IEH26" s="18"/>
      <c r="IEI26" s="18"/>
      <c r="IEJ26" s="36"/>
      <c r="IEK26" s="34"/>
      <c r="IEL26" s="18"/>
      <c r="IEM26" s="18"/>
      <c r="IEN26" s="36"/>
      <c r="IEO26" s="34"/>
      <c r="IEP26" s="18"/>
      <c r="IEQ26" s="18"/>
      <c r="IER26" s="36"/>
      <c r="IES26" s="34"/>
      <c r="IET26" s="18"/>
      <c r="IEU26" s="18"/>
      <c r="IEV26" s="36"/>
      <c r="IEW26" s="34"/>
      <c r="IEX26" s="18"/>
      <c r="IEY26" s="18"/>
      <c r="IEZ26" s="36"/>
      <c r="IFA26" s="34"/>
      <c r="IFB26" s="18"/>
      <c r="IFC26" s="18"/>
      <c r="IFD26" s="36"/>
      <c r="IFE26" s="34"/>
      <c r="IFF26" s="18"/>
      <c r="IFG26" s="18"/>
      <c r="IFH26" s="36"/>
      <c r="IFI26" s="34"/>
      <c r="IFJ26" s="18"/>
      <c r="IFK26" s="18"/>
      <c r="IFL26" s="36"/>
      <c r="IFM26" s="34"/>
      <c r="IFN26" s="18"/>
      <c r="IFO26" s="18"/>
      <c r="IFP26" s="36"/>
      <c r="IFQ26" s="34"/>
      <c r="IFR26" s="18"/>
      <c r="IFS26" s="18"/>
      <c r="IFT26" s="36"/>
      <c r="IFU26" s="34"/>
      <c r="IFV26" s="18"/>
      <c r="IFW26" s="18"/>
      <c r="IFX26" s="36"/>
      <c r="IFY26" s="34"/>
      <c r="IFZ26" s="18"/>
      <c r="IGA26" s="18"/>
      <c r="IGB26" s="36"/>
      <c r="IGC26" s="34"/>
      <c r="IGD26" s="18"/>
      <c r="IGE26" s="18"/>
      <c r="IGF26" s="36"/>
      <c r="IGG26" s="34"/>
      <c r="IGH26" s="18"/>
      <c r="IGI26" s="18"/>
      <c r="IGJ26" s="36"/>
      <c r="IGK26" s="34"/>
      <c r="IGL26" s="18"/>
      <c r="IGM26" s="18"/>
      <c r="IGN26" s="36"/>
      <c r="IGO26" s="34"/>
      <c r="IGP26" s="18"/>
      <c r="IGQ26" s="18"/>
      <c r="IGR26" s="36"/>
      <c r="IGS26" s="34"/>
      <c r="IGT26" s="18"/>
      <c r="IGU26" s="18"/>
      <c r="IGV26" s="36"/>
      <c r="IGW26" s="34"/>
      <c r="IGX26" s="18"/>
      <c r="IGY26" s="18"/>
      <c r="IGZ26" s="36"/>
      <c r="IHA26" s="34"/>
      <c r="IHB26" s="18"/>
      <c r="IHC26" s="18"/>
      <c r="IHD26" s="36"/>
      <c r="IHE26" s="34"/>
      <c r="IHF26" s="18"/>
      <c r="IHG26" s="18"/>
      <c r="IHH26" s="36"/>
      <c r="IHI26" s="34"/>
      <c r="IHJ26" s="18"/>
      <c r="IHK26" s="18"/>
      <c r="IHL26" s="36"/>
      <c r="IHM26" s="34"/>
      <c r="IHN26" s="18"/>
      <c r="IHO26" s="18"/>
      <c r="IHP26" s="36"/>
      <c r="IHQ26" s="34"/>
      <c r="IHR26" s="18"/>
      <c r="IHS26" s="18"/>
      <c r="IHT26" s="36"/>
      <c r="IHU26" s="34"/>
      <c r="IHV26" s="18"/>
      <c r="IHW26" s="18"/>
      <c r="IHX26" s="36"/>
      <c r="IHY26" s="34"/>
      <c r="IHZ26" s="18"/>
      <c r="IIA26" s="18"/>
      <c r="IIB26" s="36"/>
      <c r="IIC26" s="34"/>
      <c r="IID26" s="18"/>
      <c r="IIE26" s="18"/>
      <c r="IIF26" s="36"/>
      <c r="IIG26" s="34"/>
      <c r="IIH26" s="18"/>
      <c r="III26" s="18"/>
      <c r="IIJ26" s="36"/>
      <c r="IIK26" s="34"/>
      <c r="IIL26" s="18"/>
      <c r="IIM26" s="18"/>
      <c r="IIN26" s="36"/>
      <c r="IIO26" s="34"/>
      <c r="IIP26" s="18"/>
      <c r="IIQ26" s="18"/>
      <c r="IIR26" s="36"/>
      <c r="IIS26" s="34"/>
      <c r="IIT26" s="18"/>
      <c r="IIU26" s="18"/>
      <c r="IIV26" s="36"/>
      <c r="IIW26" s="34"/>
      <c r="IIX26" s="18"/>
      <c r="IIY26" s="18"/>
      <c r="IIZ26" s="36"/>
      <c r="IJA26" s="34"/>
      <c r="IJB26" s="18"/>
      <c r="IJC26" s="18"/>
      <c r="IJD26" s="36"/>
      <c r="IJE26" s="34"/>
      <c r="IJF26" s="18"/>
      <c r="IJG26" s="18"/>
      <c r="IJH26" s="36"/>
      <c r="IJI26" s="34"/>
      <c r="IJJ26" s="18"/>
      <c r="IJK26" s="18"/>
      <c r="IJL26" s="36"/>
      <c r="IJM26" s="34"/>
      <c r="IJN26" s="18"/>
      <c r="IJO26" s="18"/>
      <c r="IJP26" s="36"/>
      <c r="IJQ26" s="34"/>
      <c r="IJR26" s="18"/>
      <c r="IJS26" s="18"/>
      <c r="IJT26" s="36"/>
      <c r="IJU26" s="34"/>
      <c r="IJV26" s="18"/>
      <c r="IJW26" s="18"/>
      <c r="IJX26" s="36"/>
      <c r="IJY26" s="34"/>
      <c r="IJZ26" s="18"/>
      <c r="IKA26" s="18"/>
      <c r="IKB26" s="36"/>
      <c r="IKC26" s="34"/>
      <c r="IKD26" s="18"/>
      <c r="IKE26" s="18"/>
      <c r="IKF26" s="36"/>
      <c r="IKG26" s="34"/>
      <c r="IKH26" s="18"/>
      <c r="IKI26" s="18"/>
      <c r="IKJ26" s="36"/>
      <c r="IKK26" s="34"/>
      <c r="IKL26" s="18"/>
      <c r="IKM26" s="18"/>
      <c r="IKN26" s="36"/>
      <c r="IKO26" s="34"/>
      <c r="IKP26" s="18"/>
      <c r="IKQ26" s="18"/>
      <c r="IKR26" s="36"/>
      <c r="IKS26" s="34"/>
      <c r="IKT26" s="18"/>
      <c r="IKU26" s="18"/>
      <c r="IKV26" s="36"/>
      <c r="IKW26" s="34"/>
      <c r="IKX26" s="18"/>
      <c r="IKY26" s="18"/>
      <c r="IKZ26" s="36"/>
      <c r="ILA26" s="34"/>
      <c r="ILB26" s="18"/>
      <c r="ILC26" s="18"/>
      <c r="ILD26" s="36"/>
      <c r="ILE26" s="34"/>
      <c r="ILF26" s="18"/>
      <c r="ILG26" s="18"/>
      <c r="ILH26" s="36"/>
      <c r="ILI26" s="34"/>
      <c r="ILJ26" s="18"/>
      <c r="ILK26" s="18"/>
      <c r="ILL26" s="36"/>
      <c r="ILM26" s="34"/>
      <c r="ILN26" s="18"/>
      <c r="ILO26" s="18"/>
      <c r="ILP26" s="36"/>
      <c r="ILQ26" s="34"/>
      <c r="ILR26" s="18"/>
      <c r="ILS26" s="18"/>
      <c r="ILT26" s="36"/>
      <c r="ILU26" s="34"/>
      <c r="ILV26" s="18"/>
      <c r="ILW26" s="18"/>
      <c r="ILX26" s="36"/>
      <c r="ILY26" s="34"/>
      <c r="ILZ26" s="18"/>
      <c r="IMA26" s="18"/>
      <c r="IMB26" s="36"/>
      <c r="IMC26" s="34"/>
      <c r="IMD26" s="18"/>
      <c r="IME26" s="18"/>
      <c r="IMF26" s="36"/>
      <c r="IMG26" s="34"/>
      <c r="IMH26" s="18"/>
      <c r="IMI26" s="18"/>
      <c r="IMJ26" s="36"/>
      <c r="IMK26" s="34"/>
      <c r="IML26" s="18"/>
      <c r="IMM26" s="18"/>
      <c r="IMN26" s="36"/>
      <c r="IMO26" s="34"/>
      <c r="IMP26" s="18"/>
      <c r="IMQ26" s="18"/>
      <c r="IMR26" s="36"/>
      <c r="IMS26" s="34"/>
      <c r="IMT26" s="18"/>
      <c r="IMU26" s="18"/>
      <c r="IMV26" s="36"/>
      <c r="IMW26" s="34"/>
      <c r="IMX26" s="18"/>
      <c r="IMY26" s="18"/>
      <c r="IMZ26" s="36"/>
      <c r="INA26" s="34"/>
      <c r="INB26" s="18"/>
      <c r="INC26" s="18"/>
      <c r="IND26" s="36"/>
      <c r="INE26" s="34"/>
      <c r="INF26" s="18"/>
      <c r="ING26" s="18"/>
      <c r="INH26" s="36"/>
      <c r="INI26" s="34"/>
      <c r="INJ26" s="18"/>
      <c r="INK26" s="18"/>
      <c r="INL26" s="36"/>
      <c r="INM26" s="34"/>
      <c r="INN26" s="18"/>
      <c r="INO26" s="18"/>
      <c r="INP26" s="36"/>
      <c r="INQ26" s="34"/>
      <c r="INR26" s="18"/>
      <c r="INS26" s="18"/>
      <c r="INT26" s="36"/>
      <c r="INU26" s="34"/>
      <c r="INV26" s="18"/>
      <c r="INW26" s="18"/>
      <c r="INX26" s="36"/>
      <c r="INY26" s="34"/>
      <c r="INZ26" s="18"/>
      <c r="IOA26" s="18"/>
      <c r="IOB26" s="36"/>
      <c r="IOC26" s="34"/>
      <c r="IOD26" s="18"/>
      <c r="IOE26" s="18"/>
      <c r="IOF26" s="36"/>
      <c r="IOG26" s="34"/>
      <c r="IOH26" s="18"/>
      <c r="IOI26" s="18"/>
      <c r="IOJ26" s="36"/>
      <c r="IOK26" s="34"/>
      <c r="IOL26" s="18"/>
      <c r="IOM26" s="18"/>
      <c r="ION26" s="36"/>
      <c r="IOO26" s="34"/>
      <c r="IOP26" s="18"/>
      <c r="IOQ26" s="18"/>
      <c r="IOR26" s="36"/>
      <c r="IOS26" s="34"/>
      <c r="IOT26" s="18"/>
      <c r="IOU26" s="18"/>
      <c r="IOV26" s="36"/>
      <c r="IOW26" s="34"/>
      <c r="IOX26" s="18"/>
      <c r="IOY26" s="18"/>
      <c r="IOZ26" s="36"/>
      <c r="IPA26" s="34"/>
      <c r="IPB26" s="18"/>
      <c r="IPC26" s="18"/>
      <c r="IPD26" s="36"/>
      <c r="IPE26" s="34"/>
      <c r="IPF26" s="18"/>
      <c r="IPG26" s="18"/>
      <c r="IPH26" s="36"/>
      <c r="IPI26" s="34"/>
      <c r="IPJ26" s="18"/>
      <c r="IPK26" s="18"/>
      <c r="IPL26" s="36"/>
      <c r="IPM26" s="34"/>
      <c r="IPN26" s="18"/>
      <c r="IPO26" s="18"/>
      <c r="IPP26" s="36"/>
      <c r="IPQ26" s="34"/>
      <c r="IPR26" s="18"/>
      <c r="IPS26" s="18"/>
      <c r="IPT26" s="36"/>
      <c r="IPU26" s="34"/>
      <c r="IPV26" s="18"/>
      <c r="IPW26" s="18"/>
      <c r="IPX26" s="36"/>
      <c r="IPY26" s="34"/>
      <c r="IPZ26" s="18"/>
      <c r="IQA26" s="18"/>
      <c r="IQB26" s="36"/>
      <c r="IQC26" s="34"/>
      <c r="IQD26" s="18"/>
      <c r="IQE26" s="18"/>
      <c r="IQF26" s="36"/>
      <c r="IQG26" s="34"/>
      <c r="IQH26" s="18"/>
      <c r="IQI26" s="18"/>
      <c r="IQJ26" s="36"/>
      <c r="IQK26" s="34"/>
      <c r="IQL26" s="18"/>
      <c r="IQM26" s="18"/>
      <c r="IQN26" s="36"/>
      <c r="IQO26" s="34"/>
      <c r="IQP26" s="18"/>
      <c r="IQQ26" s="18"/>
      <c r="IQR26" s="36"/>
      <c r="IQS26" s="34"/>
      <c r="IQT26" s="18"/>
      <c r="IQU26" s="18"/>
      <c r="IQV26" s="36"/>
      <c r="IQW26" s="34"/>
      <c r="IQX26" s="18"/>
      <c r="IQY26" s="18"/>
      <c r="IQZ26" s="36"/>
      <c r="IRA26" s="34"/>
      <c r="IRB26" s="18"/>
      <c r="IRC26" s="18"/>
      <c r="IRD26" s="36"/>
      <c r="IRE26" s="34"/>
      <c r="IRF26" s="18"/>
      <c r="IRG26" s="18"/>
      <c r="IRH26" s="36"/>
      <c r="IRI26" s="34"/>
      <c r="IRJ26" s="18"/>
      <c r="IRK26" s="18"/>
      <c r="IRL26" s="36"/>
      <c r="IRM26" s="34"/>
      <c r="IRN26" s="18"/>
      <c r="IRO26" s="18"/>
      <c r="IRP26" s="36"/>
      <c r="IRQ26" s="34"/>
      <c r="IRR26" s="18"/>
      <c r="IRS26" s="18"/>
      <c r="IRT26" s="36"/>
      <c r="IRU26" s="34"/>
      <c r="IRV26" s="18"/>
      <c r="IRW26" s="18"/>
      <c r="IRX26" s="36"/>
      <c r="IRY26" s="34"/>
      <c r="IRZ26" s="18"/>
      <c r="ISA26" s="18"/>
      <c r="ISB26" s="36"/>
      <c r="ISC26" s="34"/>
      <c r="ISD26" s="18"/>
      <c r="ISE26" s="18"/>
      <c r="ISF26" s="36"/>
      <c r="ISG26" s="34"/>
      <c r="ISH26" s="18"/>
      <c r="ISI26" s="18"/>
      <c r="ISJ26" s="36"/>
      <c r="ISK26" s="34"/>
      <c r="ISL26" s="18"/>
      <c r="ISM26" s="18"/>
      <c r="ISN26" s="36"/>
      <c r="ISO26" s="34"/>
      <c r="ISP26" s="18"/>
      <c r="ISQ26" s="18"/>
      <c r="ISR26" s="36"/>
      <c r="ISS26" s="34"/>
      <c r="IST26" s="18"/>
      <c r="ISU26" s="18"/>
      <c r="ISV26" s="36"/>
      <c r="ISW26" s="34"/>
      <c r="ISX26" s="18"/>
      <c r="ISY26" s="18"/>
      <c r="ISZ26" s="36"/>
      <c r="ITA26" s="34"/>
      <c r="ITB26" s="18"/>
      <c r="ITC26" s="18"/>
      <c r="ITD26" s="36"/>
      <c r="ITE26" s="34"/>
      <c r="ITF26" s="18"/>
      <c r="ITG26" s="18"/>
      <c r="ITH26" s="36"/>
      <c r="ITI26" s="34"/>
      <c r="ITJ26" s="18"/>
      <c r="ITK26" s="18"/>
      <c r="ITL26" s="36"/>
      <c r="ITM26" s="34"/>
      <c r="ITN26" s="18"/>
      <c r="ITO26" s="18"/>
      <c r="ITP26" s="36"/>
      <c r="ITQ26" s="34"/>
      <c r="ITR26" s="18"/>
      <c r="ITS26" s="18"/>
      <c r="ITT26" s="36"/>
      <c r="ITU26" s="34"/>
      <c r="ITV26" s="18"/>
      <c r="ITW26" s="18"/>
      <c r="ITX26" s="36"/>
      <c r="ITY26" s="34"/>
      <c r="ITZ26" s="18"/>
      <c r="IUA26" s="18"/>
      <c r="IUB26" s="36"/>
      <c r="IUC26" s="34"/>
      <c r="IUD26" s="18"/>
      <c r="IUE26" s="18"/>
      <c r="IUF26" s="36"/>
      <c r="IUG26" s="34"/>
      <c r="IUH26" s="18"/>
      <c r="IUI26" s="18"/>
      <c r="IUJ26" s="36"/>
      <c r="IUK26" s="34"/>
      <c r="IUL26" s="18"/>
      <c r="IUM26" s="18"/>
      <c r="IUN26" s="36"/>
      <c r="IUO26" s="34"/>
      <c r="IUP26" s="18"/>
      <c r="IUQ26" s="18"/>
      <c r="IUR26" s="36"/>
      <c r="IUS26" s="34"/>
      <c r="IUT26" s="18"/>
      <c r="IUU26" s="18"/>
      <c r="IUV26" s="36"/>
      <c r="IUW26" s="34"/>
      <c r="IUX26" s="18"/>
      <c r="IUY26" s="18"/>
      <c r="IUZ26" s="36"/>
      <c r="IVA26" s="34"/>
      <c r="IVB26" s="18"/>
      <c r="IVC26" s="18"/>
      <c r="IVD26" s="36"/>
      <c r="IVE26" s="34"/>
      <c r="IVF26" s="18"/>
      <c r="IVG26" s="18"/>
      <c r="IVH26" s="36"/>
      <c r="IVI26" s="34"/>
      <c r="IVJ26" s="18"/>
      <c r="IVK26" s="18"/>
      <c r="IVL26" s="36"/>
      <c r="IVM26" s="34"/>
      <c r="IVN26" s="18"/>
      <c r="IVO26" s="18"/>
      <c r="IVP26" s="36"/>
      <c r="IVQ26" s="34"/>
      <c r="IVR26" s="18"/>
      <c r="IVS26" s="18"/>
      <c r="IVT26" s="36"/>
      <c r="IVU26" s="34"/>
      <c r="IVV26" s="18"/>
      <c r="IVW26" s="18"/>
      <c r="IVX26" s="36"/>
      <c r="IVY26" s="34"/>
      <c r="IVZ26" s="18"/>
      <c r="IWA26" s="18"/>
      <c r="IWB26" s="36"/>
      <c r="IWC26" s="34"/>
      <c r="IWD26" s="18"/>
      <c r="IWE26" s="18"/>
      <c r="IWF26" s="36"/>
      <c r="IWG26" s="34"/>
      <c r="IWH26" s="18"/>
      <c r="IWI26" s="18"/>
      <c r="IWJ26" s="36"/>
      <c r="IWK26" s="34"/>
      <c r="IWL26" s="18"/>
      <c r="IWM26" s="18"/>
      <c r="IWN26" s="36"/>
      <c r="IWO26" s="34"/>
      <c r="IWP26" s="18"/>
      <c r="IWQ26" s="18"/>
      <c r="IWR26" s="36"/>
      <c r="IWS26" s="34"/>
      <c r="IWT26" s="18"/>
      <c r="IWU26" s="18"/>
      <c r="IWV26" s="36"/>
      <c r="IWW26" s="34"/>
      <c r="IWX26" s="18"/>
      <c r="IWY26" s="18"/>
      <c r="IWZ26" s="36"/>
      <c r="IXA26" s="34"/>
      <c r="IXB26" s="18"/>
      <c r="IXC26" s="18"/>
      <c r="IXD26" s="36"/>
      <c r="IXE26" s="34"/>
      <c r="IXF26" s="18"/>
      <c r="IXG26" s="18"/>
      <c r="IXH26" s="36"/>
      <c r="IXI26" s="34"/>
      <c r="IXJ26" s="18"/>
      <c r="IXK26" s="18"/>
      <c r="IXL26" s="36"/>
      <c r="IXM26" s="34"/>
      <c r="IXN26" s="18"/>
      <c r="IXO26" s="18"/>
      <c r="IXP26" s="36"/>
      <c r="IXQ26" s="34"/>
      <c r="IXR26" s="18"/>
      <c r="IXS26" s="18"/>
      <c r="IXT26" s="36"/>
      <c r="IXU26" s="34"/>
      <c r="IXV26" s="18"/>
      <c r="IXW26" s="18"/>
      <c r="IXX26" s="36"/>
      <c r="IXY26" s="34"/>
      <c r="IXZ26" s="18"/>
      <c r="IYA26" s="18"/>
      <c r="IYB26" s="36"/>
      <c r="IYC26" s="34"/>
      <c r="IYD26" s="18"/>
      <c r="IYE26" s="18"/>
      <c r="IYF26" s="36"/>
      <c r="IYG26" s="34"/>
      <c r="IYH26" s="18"/>
      <c r="IYI26" s="18"/>
      <c r="IYJ26" s="36"/>
      <c r="IYK26" s="34"/>
      <c r="IYL26" s="18"/>
      <c r="IYM26" s="18"/>
      <c r="IYN26" s="36"/>
      <c r="IYO26" s="34"/>
      <c r="IYP26" s="18"/>
      <c r="IYQ26" s="18"/>
      <c r="IYR26" s="36"/>
      <c r="IYS26" s="34"/>
      <c r="IYT26" s="18"/>
      <c r="IYU26" s="18"/>
      <c r="IYV26" s="36"/>
      <c r="IYW26" s="34"/>
      <c r="IYX26" s="18"/>
      <c r="IYY26" s="18"/>
      <c r="IYZ26" s="36"/>
      <c r="IZA26" s="34"/>
      <c r="IZB26" s="18"/>
      <c r="IZC26" s="18"/>
      <c r="IZD26" s="36"/>
      <c r="IZE26" s="34"/>
      <c r="IZF26" s="18"/>
      <c r="IZG26" s="18"/>
      <c r="IZH26" s="36"/>
      <c r="IZI26" s="34"/>
      <c r="IZJ26" s="18"/>
      <c r="IZK26" s="18"/>
      <c r="IZL26" s="36"/>
      <c r="IZM26" s="34"/>
      <c r="IZN26" s="18"/>
      <c r="IZO26" s="18"/>
      <c r="IZP26" s="36"/>
      <c r="IZQ26" s="34"/>
      <c r="IZR26" s="18"/>
      <c r="IZS26" s="18"/>
      <c r="IZT26" s="36"/>
      <c r="IZU26" s="34"/>
      <c r="IZV26" s="18"/>
      <c r="IZW26" s="18"/>
      <c r="IZX26" s="36"/>
      <c r="IZY26" s="34"/>
      <c r="IZZ26" s="18"/>
      <c r="JAA26" s="18"/>
      <c r="JAB26" s="36"/>
      <c r="JAC26" s="34"/>
      <c r="JAD26" s="18"/>
      <c r="JAE26" s="18"/>
      <c r="JAF26" s="36"/>
      <c r="JAG26" s="34"/>
      <c r="JAH26" s="18"/>
      <c r="JAI26" s="18"/>
      <c r="JAJ26" s="36"/>
      <c r="JAK26" s="34"/>
      <c r="JAL26" s="18"/>
      <c r="JAM26" s="18"/>
      <c r="JAN26" s="36"/>
      <c r="JAO26" s="34"/>
      <c r="JAP26" s="18"/>
      <c r="JAQ26" s="18"/>
      <c r="JAR26" s="36"/>
      <c r="JAS26" s="34"/>
      <c r="JAT26" s="18"/>
      <c r="JAU26" s="18"/>
      <c r="JAV26" s="36"/>
      <c r="JAW26" s="34"/>
      <c r="JAX26" s="18"/>
      <c r="JAY26" s="18"/>
      <c r="JAZ26" s="36"/>
      <c r="JBA26" s="34"/>
      <c r="JBB26" s="18"/>
      <c r="JBC26" s="18"/>
      <c r="JBD26" s="36"/>
      <c r="JBE26" s="34"/>
      <c r="JBF26" s="18"/>
      <c r="JBG26" s="18"/>
      <c r="JBH26" s="36"/>
      <c r="JBI26" s="34"/>
      <c r="JBJ26" s="18"/>
      <c r="JBK26" s="18"/>
      <c r="JBL26" s="36"/>
      <c r="JBM26" s="34"/>
      <c r="JBN26" s="18"/>
      <c r="JBO26" s="18"/>
      <c r="JBP26" s="36"/>
      <c r="JBQ26" s="34"/>
      <c r="JBR26" s="18"/>
      <c r="JBS26" s="18"/>
      <c r="JBT26" s="36"/>
      <c r="JBU26" s="34"/>
      <c r="JBV26" s="18"/>
      <c r="JBW26" s="18"/>
      <c r="JBX26" s="36"/>
      <c r="JBY26" s="34"/>
      <c r="JBZ26" s="18"/>
      <c r="JCA26" s="18"/>
      <c r="JCB26" s="36"/>
      <c r="JCC26" s="34"/>
      <c r="JCD26" s="18"/>
      <c r="JCE26" s="18"/>
      <c r="JCF26" s="36"/>
      <c r="JCG26" s="34"/>
      <c r="JCH26" s="18"/>
      <c r="JCI26" s="18"/>
      <c r="JCJ26" s="36"/>
      <c r="JCK26" s="34"/>
      <c r="JCL26" s="18"/>
      <c r="JCM26" s="18"/>
      <c r="JCN26" s="36"/>
      <c r="JCO26" s="34"/>
      <c r="JCP26" s="18"/>
      <c r="JCQ26" s="18"/>
      <c r="JCR26" s="36"/>
      <c r="JCS26" s="34"/>
      <c r="JCT26" s="18"/>
      <c r="JCU26" s="18"/>
      <c r="JCV26" s="36"/>
      <c r="JCW26" s="34"/>
      <c r="JCX26" s="18"/>
      <c r="JCY26" s="18"/>
      <c r="JCZ26" s="36"/>
      <c r="JDA26" s="34"/>
      <c r="JDB26" s="18"/>
      <c r="JDC26" s="18"/>
      <c r="JDD26" s="36"/>
      <c r="JDE26" s="34"/>
      <c r="JDF26" s="18"/>
      <c r="JDG26" s="18"/>
      <c r="JDH26" s="36"/>
      <c r="JDI26" s="34"/>
      <c r="JDJ26" s="18"/>
      <c r="JDK26" s="18"/>
      <c r="JDL26" s="36"/>
      <c r="JDM26" s="34"/>
      <c r="JDN26" s="18"/>
      <c r="JDO26" s="18"/>
      <c r="JDP26" s="36"/>
      <c r="JDQ26" s="34"/>
      <c r="JDR26" s="18"/>
      <c r="JDS26" s="18"/>
      <c r="JDT26" s="36"/>
      <c r="JDU26" s="34"/>
      <c r="JDV26" s="18"/>
      <c r="JDW26" s="18"/>
      <c r="JDX26" s="36"/>
      <c r="JDY26" s="34"/>
      <c r="JDZ26" s="18"/>
      <c r="JEA26" s="18"/>
      <c r="JEB26" s="36"/>
      <c r="JEC26" s="34"/>
      <c r="JED26" s="18"/>
      <c r="JEE26" s="18"/>
      <c r="JEF26" s="36"/>
      <c r="JEG26" s="34"/>
      <c r="JEH26" s="18"/>
      <c r="JEI26" s="18"/>
      <c r="JEJ26" s="36"/>
      <c r="JEK26" s="34"/>
      <c r="JEL26" s="18"/>
      <c r="JEM26" s="18"/>
      <c r="JEN26" s="36"/>
      <c r="JEO26" s="34"/>
      <c r="JEP26" s="18"/>
      <c r="JEQ26" s="18"/>
      <c r="JER26" s="36"/>
      <c r="JES26" s="34"/>
      <c r="JET26" s="18"/>
      <c r="JEU26" s="18"/>
      <c r="JEV26" s="36"/>
      <c r="JEW26" s="34"/>
      <c r="JEX26" s="18"/>
      <c r="JEY26" s="18"/>
      <c r="JEZ26" s="36"/>
      <c r="JFA26" s="34"/>
      <c r="JFB26" s="18"/>
      <c r="JFC26" s="18"/>
      <c r="JFD26" s="36"/>
      <c r="JFE26" s="34"/>
      <c r="JFF26" s="18"/>
      <c r="JFG26" s="18"/>
      <c r="JFH26" s="36"/>
      <c r="JFI26" s="34"/>
      <c r="JFJ26" s="18"/>
      <c r="JFK26" s="18"/>
      <c r="JFL26" s="36"/>
      <c r="JFM26" s="34"/>
      <c r="JFN26" s="18"/>
      <c r="JFO26" s="18"/>
      <c r="JFP26" s="36"/>
      <c r="JFQ26" s="34"/>
      <c r="JFR26" s="18"/>
      <c r="JFS26" s="18"/>
      <c r="JFT26" s="36"/>
      <c r="JFU26" s="34"/>
      <c r="JFV26" s="18"/>
      <c r="JFW26" s="18"/>
      <c r="JFX26" s="36"/>
      <c r="JFY26" s="34"/>
      <c r="JFZ26" s="18"/>
      <c r="JGA26" s="18"/>
      <c r="JGB26" s="36"/>
      <c r="JGC26" s="34"/>
      <c r="JGD26" s="18"/>
      <c r="JGE26" s="18"/>
      <c r="JGF26" s="36"/>
      <c r="JGG26" s="34"/>
      <c r="JGH26" s="18"/>
      <c r="JGI26" s="18"/>
      <c r="JGJ26" s="36"/>
      <c r="JGK26" s="34"/>
      <c r="JGL26" s="18"/>
      <c r="JGM26" s="18"/>
      <c r="JGN26" s="36"/>
      <c r="JGO26" s="34"/>
      <c r="JGP26" s="18"/>
      <c r="JGQ26" s="18"/>
      <c r="JGR26" s="36"/>
      <c r="JGS26" s="34"/>
      <c r="JGT26" s="18"/>
      <c r="JGU26" s="18"/>
      <c r="JGV26" s="36"/>
      <c r="JGW26" s="34"/>
      <c r="JGX26" s="18"/>
      <c r="JGY26" s="18"/>
      <c r="JGZ26" s="36"/>
      <c r="JHA26" s="34"/>
      <c r="JHB26" s="18"/>
      <c r="JHC26" s="18"/>
      <c r="JHD26" s="36"/>
      <c r="JHE26" s="34"/>
      <c r="JHF26" s="18"/>
      <c r="JHG26" s="18"/>
      <c r="JHH26" s="36"/>
      <c r="JHI26" s="34"/>
      <c r="JHJ26" s="18"/>
      <c r="JHK26" s="18"/>
      <c r="JHL26" s="36"/>
      <c r="JHM26" s="34"/>
      <c r="JHN26" s="18"/>
      <c r="JHO26" s="18"/>
      <c r="JHP26" s="36"/>
      <c r="JHQ26" s="34"/>
      <c r="JHR26" s="18"/>
      <c r="JHS26" s="18"/>
      <c r="JHT26" s="36"/>
      <c r="JHU26" s="34"/>
      <c r="JHV26" s="18"/>
      <c r="JHW26" s="18"/>
      <c r="JHX26" s="36"/>
      <c r="JHY26" s="34"/>
      <c r="JHZ26" s="18"/>
      <c r="JIA26" s="18"/>
      <c r="JIB26" s="36"/>
      <c r="JIC26" s="34"/>
      <c r="JID26" s="18"/>
      <c r="JIE26" s="18"/>
      <c r="JIF26" s="36"/>
      <c r="JIG26" s="34"/>
      <c r="JIH26" s="18"/>
      <c r="JII26" s="18"/>
      <c r="JIJ26" s="36"/>
      <c r="JIK26" s="34"/>
      <c r="JIL26" s="18"/>
      <c r="JIM26" s="18"/>
      <c r="JIN26" s="36"/>
      <c r="JIO26" s="34"/>
      <c r="JIP26" s="18"/>
      <c r="JIQ26" s="18"/>
      <c r="JIR26" s="36"/>
      <c r="JIS26" s="34"/>
      <c r="JIT26" s="18"/>
      <c r="JIU26" s="18"/>
      <c r="JIV26" s="36"/>
      <c r="JIW26" s="34"/>
      <c r="JIX26" s="18"/>
      <c r="JIY26" s="18"/>
      <c r="JIZ26" s="36"/>
      <c r="JJA26" s="34"/>
      <c r="JJB26" s="18"/>
      <c r="JJC26" s="18"/>
      <c r="JJD26" s="36"/>
      <c r="JJE26" s="34"/>
      <c r="JJF26" s="18"/>
      <c r="JJG26" s="18"/>
      <c r="JJH26" s="36"/>
      <c r="JJI26" s="34"/>
      <c r="JJJ26" s="18"/>
      <c r="JJK26" s="18"/>
      <c r="JJL26" s="36"/>
      <c r="JJM26" s="34"/>
      <c r="JJN26" s="18"/>
      <c r="JJO26" s="18"/>
      <c r="JJP26" s="36"/>
      <c r="JJQ26" s="34"/>
      <c r="JJR26" s="18"/>
      <c r="JJS26" s="18"/>
      <c r="JJT26" s="36"/>
      <c r="JJU26" s="34"/>
      <c r="JJV26" s="18"/>
      <c r="JJW26" s="18"/>
      <c r="JJX26" s="36"/>
      <c r="JJY26" s="34"/>
      <c r="JJZ26" s="18"/>
      <c r="JKA26" s="18"/>
      <c r="JKB26" s="36"/>
      <c r="JKC26" s="34"/>
      <c r="JKD26" s="18"/>
      <c r="JKE26" s="18"/>
      <c r="JKF26" s="36"/>
      <c r="JKG26" s="34"/>
      <c r="JKH26" s="18"/>
      <c r="JKI26" s="18"/>
      <c r="JKJ26" s="36"/>
      <c r="JKK26" s="34"/>
      <c r="JKL26" s="18"/>
      <c r="JKM26" s="18"/>
      <c r="JKN26" s="36"/>
      <c r="JKO26" s="34"/>
      <c r="JKP26" s="18"/>
      <c r="JKQ26" s="18"/>
      <c r="JKR26" s="36"/>
      <c r="JKS26" s="34"/>
      <c r="JKT26" s="18"/>
      <c r="JKU26" s="18"/>
      <c r="JKV26" s="36"/>
      <c r="JKW26" s="34"/>
      <c r="JKX26" s="18"/>
      <c r="JKY26" s="18"/>
      <c r="JKZ26" s="36"/>
      <c r="JLA26" s="34"/>
      <c r="JLB26" s="18"/>
      <c r="JLC26" s="18"/>
      <c r="JLD26" s="36"/>
      <c r="JLE26" s="34"/>
      <c r="JLF26" s="18"/>
      <c r="JLG26" s="18"/>
      <c r="JLH26" s="36"/>
      <c r="JLI26" s="34"/>
      <c r="JLJ26" s="18"/>
      <c r="JLK26" s="18"/>
      <c r="JLL26" s="36"/>
      <c r="JLM26" s="34"/>
      <c r="JLN26" s="18"/>
      <c r="JLO26" s="18"/>
      <c r="JLP26" s="36"/>
      <c r="JLQ26" s="34"/>
      <c r="JLR26" s="18"/>
      <c r="JLS26" s="18"/>
      <c r="JLT26" s="36"/>
      <c r="JLU26" s="34"/>
      <c r="JLV26" s="18"/>
      <c r="JLW26" s="18"/>
      <c r="JLX26" s="36"/>
      <c r="JLY26" s="34"/>
      <c r="JLZ26" s="18"/>
      <c r="JMA26" s="18"/>
      <c r="JMB26" s="36"/>
      <c r="JMC26" s="34"/>
      <c r="JMD26" s="18"/>
      <c r="JME26" s="18"/>
      <c r="JMF26" s="36"/>
      <c r="JMG26" s="34"/>
      <c r="JMH26" s="18"/>
      <c r="JMI26" s="18"/>
      <c r="JMJ26" s="36"/>
      <c r="JMK26" s="34"/>
      <c r="JML26" s="18"/>
      <c r="JMM26" s="18"/>
      <c r="JMN26" s="36"/>
      <c r="JMO26" s="34"/>
      <c r="JMP26" s="18"/>
      <c r="JMQ26" s="18"/>
      <c r="JMR26" s="36"/>
      <c r="JMS26" s="34"/>
      <c r="JMT26" s="18"/>
      <c r="JMU26" s="18"/>
      <c r="JMV26" s="36"/>
      <c r="JMW26" s="34"/>
      <c r="JMX26" s="18"/>
      <c r="JMY26" s="18"/>
      <c r="JMZ26" s="36"/>
      <c r="JNA26" s="34"/>
      <c r="JNB26" s="18"/>
      <c r="JNC26" s="18"/>
      <c r="JND26" s="36"/>
      <c r="JNE26" s="34"/>
      <c r="JNF26" s="18"/>
      <c r="JNG26" s="18"/>
      <c r="JNH26" s="36"/>
      <c r="JNI26" s="34"/>
      <c r="JNJ26" s="18"/>
      <c r="JNK26" s="18"/>
      <c r="JNL26" s="36"/>
      <c r="JNM26" s="34"/>
      <c r="JNN26" s="18"/>
      <c r="JNO26" s="18"/>
      <c r="JNP26" s="36"/>
      <c r="JNQ26" s="34"/>
      <c r="JNR26" s="18"/>
      <c r="JNS26" s="18"/>
      <c r="JNT26" s="36"/>
      <c r="JNU26" s="34"/>
      <c r="JNV26" s="18"/>
      <c r="JNW26" s="18"/>
      <c r="JNX26" s="36"/>
      <c r="JNY26" s="34"/>
      <c r="JNZ26" s="18"/>
      <c r="JOA26" s="18"/>
      <c r="JOB26" s="36"/>
      <c r="JOC26" s="34"/>
      <c r="JOD26" s="18"/>
      <c r="JOE26" s="18"/>
      <c r="JOF26" s="36"/>
      <c r="JOG26" s="34"/>
      <c r="JOH26" s="18"/>
      <c r="JOI26" s="18"/>
      <c r="JOJ26" s="36"/>
      <c r="JOK26" s="34"/>
      <c r="JOL26" s="18"/>
      <c r="JOM26" s="18"/>
      <c r="JON26" s="36"/>
      <c r="JOO26" s="34"/>
      <c r="JOP26" s="18"/>
      <c r="JOQ26" s="18"/>
      <c r="JOR26" s="36"/>
      <c r="JOS26" s="34"/>
      <c r="JOT26" s="18"/>
      <c r="JOU26" s="18"/>
      <c r="JOV26" s="36"/>
      <c r="JOW26" s="34"/>
      <c r="JOX26" s="18"/>
      <c r="JOY26" s="18"/>
      <c r="JOZ26" s="36"/>
      <c r="JPA26" s="34"/>
      <c r="JPB26" s="18"/>
      <c r="JPC26" s="18"/>
      <c r="JPD26" s="36"/>
      <c r="JPE26" s="34"/>
      <c r="JPF26" s="18"/>
      <c r="JPG26" s="18"/>
      <c r="JPH26" s="36"/>
      <c r="JPI26" s="34"/>
      <c r="JPJ26" s="18"/>
      <c r="JPK26" s="18"/>
      <c r="JPL26" s="36"/>
      <c r="JPM26" s="34"/>
      <c r="JPN26" s="18"/>
      <c r="JPO26" s="18"/>
      <c r="JPP26" s="36"/>
      <c r="JPQ26" s="34"/>
      <c r="JPR26" s="18"/>
      <c r="JPS26" s="18"/>
      <c r="JPT26" s="36"/>
      <c r="JPU26" s="34"/>
      <c r="JPV26" s="18"/>
      <c r="JPW26" s="18"/>
      <c r="JPX26" s="36"/>
      <c r="JPY26" s="34"/>
      <c r="JPZ26" s="18"/>
      <c r="JQA26" s="18"/>
      <c r="JQB26" s="36"/>
      <c r="JQC26" s="34"/>
      <c r="JQD26" s="18"/>
      <c r="JQE26" s="18"/>
      <c r="JQF26" s="36"/>
      <c r="JQG26" s="34"/>
      <c r="JQH26" s="18"/>
      <c r="JQI26" s="18"/>
      <c r="JQJ26" s="36"/>
      <c r="JQK26" s="34"/>
      <c r="JQL26" s="18"/>
      <c r="JQM26" s="18"/>
      <c r="JQN26" s="36"/>
      <c r="JQO26" s="34"/>
      <c r="JQP26" s="18"/>
      <c r="JQQ26" s="18"/>
      <c r="JQR26" s="36"/>
      <c r="JQS26" s="34"/>
      <c r="JQT26" s="18"/>
      <c r="JQU26" s="18"/>
      <c r="JQV26" s="36"/>
      <c r="JQW26" s="34"/>
      <c r="JQX26" s="18"/>
      <c r="JQY26" s="18"/>
      <c r="JQZ26" s="36"/>
      <c r="JRA26" s="34"/>
      <c r="JRB26" s="18"/>
      <c r="JRC26" s="18"/>
      <c r="JRD26" s="36"/>
      <c r="JRE26" s="34"/>
      <c r="JRF26" s="18"/>
      <c r="JRG26" s="18"/>
      <c r="JRH26" s="36"/>
      <c r="JRI26" s="34"/>
      <c r="JRJ26" s="18"/>
      <c r="JRK26" s="18"/>
      <c r="JRL26" s="36"/>
      <c r="JRM26" s="34"/>
      <c r="JRN26" s="18"/>
      <c r="JRO26" s="18"/>
      <c r="JRP26" s="36"/>
      <c r="JRQ26" s="34"/>
      <c r="JRR26" s="18"/>
      <c r="JRS26" s="18"/>
      <c r="JRT26" s="36"/>
      <c r="JRU26" s="34"/>
      <c r="JRV26" s="18"/>
      <c r="JRW26" s="18"/>
      <c r="JRX26" s="36"/>
      <c r="JRY26" s="34"/>
      <c r="JRZ26" s="18"/>
      <c r="JSA26" s="18"/>
      <c r="JSB26" s="36"/>
      <c r="JSC26" s="34"/>
      <c r="JSD26" s="18"/>
      <c r="JSE26" s="18"/>
      <c r="JSF26" s="36"/>
      <c r="JSG26" s="34"/>
      <c r="JSH26" s="18"/>
      <c r="JSI26" s="18"/>
      <c r="JSJ26" s="36"/>
      <c r="JSK26" s="34"/>
      <c r="JSL26" s="18"/>
      <c r="JSM26" s="18"/>
      <c r="JSN26" s="36"/>
      <c r="JSO26" s="34"/>
      <c r="JSP26" s="18"/>
      <c r="JSQ26" s="18"/>
      <c r="JSR26" s="36"/>
      <c r="JSS26" s="34"/>
      <c r="JST26" s="18"/>
      <c r="JSU26" s="18"/>
      <c r="JSV26" s="36"/>
      <c r="JSW26" s="34"/>
      <c r="JSX26" s="18"/>
      <c r="JSY26" s="18"/>
      <c r="JSZ26" s="36"/>
      <c r="JTA26" s="34"/>
      <c r="JTB26" s="18"/>
      <c r="JTC26" s="18"/>
      <c r="JTD26" s="36"/>
      <c r="JTE26" s="34"/>
      <c r="JTF26" s="18"/>
      <c r="JTG26" s="18"/>
      <c r="JTH26" s="36"/>
      <c r="JTI26" s="34"/>
      <c r="JTJ26" s="18"/>
      <c r="JTK26" s="18"/>
      <c r="JTL26" s="36"/>
      <c r="JTM26" s="34"/>
      <c r="JTN26" s="18"/>
      <c r="JTO26" s="18"/>
      <c r="JTP26" s="36"/>
      <c r="JTQ26" s="34"/>
      <c r="JTR26" s="18"/>
      <c r="JTS26" s="18"/>
      <c r="JTT26" s="36"/>
      <c r="JTU26" s="34"/>
      <c r="JTV26" s="18"/>
      <c r="JTW26" s="18"/>
      <c r="JTX26" s="36"/>
      <c r="JTY26" s="34"/>
      <c r="JTZ26" s="18"/>
      <c r="JUA26" s="18"/>
      <c r="JUB26" s="36"/>
      <c r="JUC26" s="34"/>
      <c r="JUD26" s="18"/>
      <c r="JUE26" s="18"/>
      <c r="JUF26" s="36"/>
      <c r="JUG26" s="34"/>
      <c r="JUH26" s="18"/>
      <c r="JUI26" s="18"/>
      <c r="JUJ26" s="36"/>
      <c r="JUK26" s="34"/>
      <c r="JUL26" s="18"/>
      <c r="JUM26" s="18"/>
      <c r="JUN26" s="36"/>
      <c r="JUO26" s="34"/>
      <c r="JUP26" s="18"/>
      <c r="JUQ26" s="18"/>
      <c r="JUR26" s="36"/>
      <c r="JUS26" s="34"/>
      <c r="JUT26" s="18"/>
      <c r="JUU26" s="18"/>
      <c r="JUV26" s="36"/>
      <c r="JUW26" s="34"/>
      <c r="JUX26" s="18"/>
      <c r="JUY26" s="18"/>
      <c r="JUZ26" s="36"/>
      <c r="JVA26" s="34"/>
      <c r="JVB26" s="18"/>
      <c r="JVC26" s="18"/>
      <c r="JVD26" s="36"/>
      <c r="JVE26" s="34"/>
      <c r="JVF26" s="18"/>
      <c r="JVG26" s="18"/>
      <c r="JVH26" s="36"/>
      <c r="JVI26" s="34"/>
      <c r="JVJ26" s="18"/>
      <c r="JVK26" s="18"/>
      <c r="JVL26" s="36"/>
      <c r="JVM26" s="34"/>
      <c r="JVN26" s="18"/>
      <c r="JVO26" s="18"/>
      <c r="JVP26" s="36"/>
      <c r="JVQ26" s="34"/>
      <c r="JVR26" s="18"/>
      <c r="JVS26" s="18"/>
      <c r="JVT26" s="36"/>
      <c r="JVU26" s="34"/>
      <c r="JVV26" s="18"/>
      <c r="JVW26" s="18"/>
      <c r="JVX26" s="36"/>
      <c r="JVY26" s="34"/>
      <c r="JVZ26" s="18"/>
      <c r="JWA26" s="18"/>
      <c r="JWB26" s="36"/>
      <c r="JWC26" s="34"/>
      <c r="JWD26" s="18"/>
      <c r="JWE26" s="18"/>
      <c r="JWF26" s="36"/>
      <c r="JWG26" s="34"/>
      <c r="JWH26" s="18"/>
      <c r="JWI26" s="18"/>
      <c r="JWJ26" s="36"/>
      <c r="JWK26" s="34"/>
      <c r="JWL26" s="18"/>
      <c r="JWM26" s="18"/>
      <c r="JWN26" s="36"/>
      <c r="JWO26" s="34"/>
      <c r="JWP26" s="18"/>
      <c r="JWQ26" s="18"/>
      <c r="JWR26" s="36"/>
      <c r="JWS26" s="34"/>
      <c r="JWT26" s="18"/>
      <c r="JWU26" s="18"/>
      <c r="JWV26" s="36"/>
      <c r="JWW26" s="34"/>
      <c r="JWX26" s="18"/>
      <c r="JWY26" s="18"/>
      <c r="JWZ26" s="36"/>
      <c r="JXA26" s="34"/>
      <c r="JXB26" s="18"/>
      <c r="JXC26" s="18"/>
      <c r="JXD26" s="36"/>
      <c r="JXE26" s="34"/>
      <c r="JXF26" s="18"/>
      <c r="JXG26" s="18"/>
      <c r="JXH26" s="36"/>
      <c r="JXI26" s="34"/>
      <c r="JXJ26" s="18"/>
      <c r="JXK26" s="18"/>
      <c r="JXL26" s="36"/>
      <c r="JXM26" s="34"/>
      <c r="JXN26" s="18"/>
      <c r="JXO26" s="18"/>
      <c r="JXP26" s="36"/>
      <c r="JXQ26" s="34"/>
      <c r="JXR26" s="18"/>
      <c r="JXS26" s="18"/>
      <c r="JXT26" s="36"/>
      <c r="JXU26" s="34"/>
      <c r="JXV26" s="18"/>
      <c r="JXW26" s="18"/>
      <c r="JXX26" s="36"/>
      <c r="JXY26" s="34"/>
      <c r="JXZ26" s="18"/>
      <c r="JYA26" s="18"/>
      <c r="JYB26" s="36"/>
      <c r="JYC26" s="34"/>
      <c r="JYD26" s="18"/>
      <c r="JYE26" s="18"/>
      <c r="JYF26" s="36"/>
      <c r="JYG26" s="34"/>
      <c r="JYH26" s="18"/>
      <c r="JYI26" s="18"/>
      <c r="JYJ26" s="36"/>
      <c r="JYK26" s="34"/>
      <c r="JYL26" s="18"/>
      <c r="JYM26" s="18"/>
      <c r="JYN26" s="36"/>
      <c r="JYO26" s="34"/>
      <c r="JYP26" s="18"/>
      <c r="JYQ26" s="18"/>
      <c r="JYR26" s="36"/>
      <c r="JYS26" s="34"/>
      <c r="JYT26" s="18"/>
      <c r="JYU26" s="18"/>
      <c r="JYV26" s="36"/>
      <c r="JYW26" s="34"/>
      <c r="JYX26" s="18"/>
      <c r="JYY26" s="18"/>
      <c r="JYZ26" s="36"/>
      <c r="JZA26" s="34"/>
      <c r="JZB26" s="18"/>
      <c r="JZC26" s="18"/>
      <c r="JZD26" s="36"/>
      <c r="JZE26" s="34"/>
      <c r="JZF26" s="18"/>
      <c r="JZG26" s="18"/>
      <c r="JZH26" s="36"/>
      <c r="JZI26" s="34"/>
      <c r="JZJ26" s="18"/>
      <c r="JZK26" s="18"/>
      <c r="JZL26" s="36"/>
      <c r="JZM26" s="34"/>
      <c r="JZN26" s="18"/>
      <c r="JZO26" s="18"/>
      <c r="JZP26" s="36"/>
      <c r="JZQ26" s="34"/>
      <c r="JZR26" s="18"/>
      <c r="JZS26" s="18"/>
      <c r="JZT26" s="36"/>
      <c r="JZU26" s="34"/>
      <c r="JZV26" s="18"/>
      <c r="JZW26" s="18"/>
      <c r="JZX26" s="36"/>
      <c r="JZY26" s="34"/>
      <c r="JZZ26" s="18"/>
      <c r="KAA26" s="18"/>
      <c r="KAB26" s="36"/>
      <c r="KAC26" s="34"/>
      <c r="KAD26" s="18"/>
      <c r="KAE26" s="18"/>
      <c r="KAF26" s="36"/>
      <c r="KAG26" s="34"/>
      <c r="KAH26" s="18"/>
      <c r="KAI26" s="18"/>
      <c r="KAJ26" s="36"/>
      <c r="KAK26" s="34"/>
      <c r="KAL26" s="18"/>
      <c r="KAM26" s="18"/>
      <c r="KAN26" s="36"/>
      <c r="KAO26" s="34"/>
      <c r="KAP26" s="18"/>
      <c r="KAQ26" s="18"/>
      <c r="KAR26" s="36"/>
      <c r="KAS26" s="34"/>
      <c r="KAT26" s="18"/>
      <c r="KAU26" s="18"/>
      <c r="KAV26" s="36"/>
      <c r="KAW26" s="34"/>
      <c r="KAX26" s="18"/>
      <c r="KAY26" s="18"/>
      <c r="KAZ26" s="36"/>
      <c r="KBA26" s="34"/>
      <c r="KBB26" s="18"/>
      <c r="KBC26" s="18"/>
      <c r="KBD26" s="36"/>
      <c r="KBE26" s="34"/>
      <c r="KBF26" s="18"/>
      <c r="KBG26" s="18"/>
      <c r="KBH26" s="36"/>
      <c r="KBI26" s="34"/>
      <c r="KBJ26" s="18"/>
      <c r="KBK26" s="18"/>
      <c r="KBL26" s="36"/>
      <c r="KBM26" s="34"/>
      <c r="KBN26" s="18"/>
      <c r="KBO26" s="18"/>
      <c r="KBP26" s="36"/>
      <c r="KBQ26" s="34"/>
      <c r="KBR26" s="18"/>
      <c r="KBS26" s="18"/>
      <c r="KBT26" s="36"/>
      <c r="KBU26" s="34"/>
      <c r="KBV26" s="18"/>
      <c r="KBW26" s="18"/>
      <c r="KBX26" s="36"/>
      <c r="KBY26" s="34"/>
      <c r="KBZ26" s="18"/>
      <c r="KCA26" s="18"/>
      <c r="KCB26" s="36"/>
      <c r="KCC26" s="34"/>
      <c r="KCD26" s="18"/>
      <c r="KCE26" s="18"/>
      <c r="KCF26" s="36"/>
      <c r="KCG26" s="34"/>
      <c r="KCH26" s="18"/>
      <c r="KCI26" s="18"/>
      <c r="KCJ26" s="36"/>
      <c r="KCK26" s="34"/>
      <c r="KCL26" s="18"/>
      <c r="KCM26" s="18"/>
      <c r="KCN26" s="36"/>
      <c r="KCO26" s="34"/>
      <c r="KCP26" s="18"/>
      <c r="KCQ26" s="18"/>
      <c r="KCR26" s="36"/>
      <c r="KCS26" s="34"/>
      <c r="KCT26" s="18"/>
      <c r="KCU26" s="18"/>
      <c r="KCV26" s="36"/>
      <c r="KCW26" s="34"/>
      <c r="KCX26" s="18"/>
      <c r="KCY26" s="18"/>
      <c r="KCZ26" s="36"/>
      <c r="KDA26" s="34"/>
      <c r="KDB26" s="18"/>
      <c r="KDC26" s="18"/>
      <c r="KDD26" s="36"/>
      <c r="KDE26" s="34"/>
      <c r="KDF26" s="18"/>
      <c r="KDG26" s="18"/>
      <c r="KDH26" s="36"/>
      <c r="KDI26" s="34"/>
      <c r="KDJ26" s="18"/>
      <c r="KDK26" s="18"/>
      <c r="KDL26" s="36"/>
      <c r="KDM26" s="34"/>
      <c r="KDN26" s="18"/>
      <c r="KDO26" s="18"/>
      <c r="KDP26" s="36"/>
      <c r="KDQ26" s="34"/>
      <c r="KDR26" s="18"/>
      <c r="KDS26" s="18"/>
      <c r="KDT26" s="36"/>
      <c r="KDU26" s="34"/>
      <c r="KDV26" s="18"/>
      <c r="KDW26" s="18"/>
      <c r="KDX26" s="36"/>
      <c r="KDY26" s="34"/>
      <c r="KDZ26" s="18"/>
      <c r="KEA26" s="18"/>
      <c r="KEB26" s="36"/>
      <c r="KEC26" s="34"/>
      <c r="KED26" s="18"/>
      <c r="KEE26" s="18"/>
      <c r="KEF26" s="36"/>
      <c r="KEG26" s="34"/>
      <c r="KEH26" s="18"/>
      <c r="KEI26" s="18"/>
      <c r="KEJ26" s="36"/>
      <c r="KEK26" s="34"/>
      <c r="KEL26" s="18"/>
      <c r="KEM26" s="18"/>
      <c r="KEN26" s="36"/>
      <c r="KEO26" s="34"/>
      <c r="KEP26" s="18"/>
      <c r="KEQ26" s="18"/>
      <c r="KER26" s="36"/>
      <c r="KES26" s="34"/>
      <c r="KET26" s="18"/>
      <c r="KEU26" s="18"/>
      <c r="KEV26" s="36"/>
      <c r="KEW26" s="34"/>
      <c r="KEX26" s="18"/>
      <c r="KEY26" s="18"/>
      <c r="KEZ26" s="36"/>
      <c r="KFA26" s="34"/>
      <c r="KFB26" s="18"/>
      <c r="KFC26" s="18"/>
      <c r="KFD26" s="36"/>
      <c r="KFE26" s="34"/>
      <c r="KFF26" s="18"/>
      <c r="KFG26" s="18"/>
      <c r="KFH26" s="36"/>
      <c r="KFI26" s="34"/>
      <c r="KFJ26" s="18"/>
      <c r="KFK26" s="18"/>
      <c r="KFL26" s="36"/>
      <c r="KFM26" s="34"/>
      <c r="KFN26" s="18"/>
      <c r="KFO26" s="18"/>
      <c r="KFP26" s="36"/>
      <c r="KFQ26" s="34"/>
      <c r="KFR26" s="18"/>
      <c r="KFS26" s="18"/>
      <c r="KFT26" s="36"/>
      <c r="KFU26" s="34"/>
      <c r="KFV26" s="18"/>
      <c r="KFW26" s="18"/>
      <c r="KFX26" s="36"/>
      <c r="KFY26" s="34"/>
      <c r="KFZ26" s="18"/>
      <c r="KGA26" s="18"/>
      <c r="KGB26" s="36"/>
      <c r="KGC26" s="34"/>
      <c r="KGD26" s="18"/>
      <c r="KGE26" s="18"/>
      <c r="KGF26" s="36"/>
      <c r="KGG26" s="34"/>
      <c r="KGH26" s="18"/>
      <c r="KGI26" s="18"/>
      <c r="KGJ26" s="36"/>
      <c r="KGK26" s="34"/>
      <c r="KGL26" s="18"/>
      <c r="KGM26" s="18"/>
      <c r="KGN26" s="36"/>
      <c r="KGO26" s="34"/>
      <c r="KGP26" s="18"/>
      <c r="KGQ26" s="18"/>
      <c r="KGR26" s="36"/>
      <c r="KGS26" s="34"/>
      <c r="KGT26" s="18"/>
      <c r="KGU26" s="18"/>
      <c r="KGV26" s="36"/>
      <c r="KGW26" s="34"/>
      <c r="KGX26" s="18"/>
      <c r="KGY26" s="18"/>
      <c r="KGZ26" s="36"/>
      <c r="KHA26" s="34"/>
      <c r="KHB26" s="18"/>
      <c r="KHC26" s="18"/>
      <c r="KHD26" s="36"/>
      <c r="KHE26" s="34"/>
      <c r="KHF26" s="18"/>
      <c r="KHG26" s="18"/>
      <c r="KHH26" s="36"/>
      <c r="KHI26" s="34"/>
      <c r="KHJ26" s="18"/>
      <c r="KHK26" s="18"/>
      <c r="KHL26" s="36"/>
      <c r="KHM26" s="34"/>
      <c r="KHN26" s="18"/>
      <c r="KHO26" s="18"/>
      <c r="KHP26" s="36"/>
      <c r="KHQ26" s="34"/>
      <c r="KHR26" s="18"/>
      <c r="KHS26" s="18"/>
      <c r="KHT26" s="36"/>
      <c r="KHU26" s="34"/>
      <c r="KHV26" s="18"/>
      <c r="KHW26" s="18"/>
      <c r="KHX26" s="36"/>
      <c r="KHY26" s="34"/>
      <c r="KHZ26" s="18"/>
      <c r="KIA26" s="18"/>
      <c r="KIB26" s="36"/>
      <c r="KIC26" s="34"/>
      <c r="KID26" s="18"/>
      <c r="KIE26" s="18"/>
      <c r="KIF26" s="36"/>
      <c r="KIG26" s="34"/>
      <c r="KIH26" s="18"/>
      <c r="KII26" s="18"/>
      <c r="KIJ26" s="36"/>
      <c r="KIK26" s="34"/>
      <c r="KIL26" s="18"/>
      <c r="KIM26" s="18"/>
      <c r="KIN26" s="36"/>
      <c r="KIO26" s="34"/>
      <c r="KIP26" s="18"/>
      <c r="KIQ26" s="18"/>
      <c r="KIR26" s="36"/>
      <c r="KIS26" s="34"/>
      <c r="KIT26" s="18"/>
      <c r="KIU26" s="18"/>
      <c r="KIV26" s="36"/>
      <c r="KIW26" s="34"/>
      <c r="KIX26" s="18"/>
      <c r="KIY26" s="18"/>
      <c r="KIZ26" s="36"/>
      <c r="KJA26" s="34"/>
      <c r="KJB26" s="18"/>
      <c r="KJC26" s="18"/>
      <c r="KJD26" s="36"/>
      <c r="KJE26" s="34"/>
      <c r="KJF26" s="18"/>
      <c r="KJG26" s="18"/>
      <c r="KJH26" s="36"/>
      <c r="KJI26" s="34"/>
      <c r="KJJ26" s="18"/>
      <c r="KJK26" s="18"/>
      <c r="KJL26" s="36"/>
      <c r="KJM26" s="34"/>
      <c r="KJN26" s="18"/>
      <c r="KJO26" s="18"/>
      <c r="KJP26" s="36"/>
      <c r="KJQ26" s="34"/>
      <c r="KJR26" s="18"/>
      <c r="KJS26" s="18"/>
      <c r="KJT26" s="36"/>
      <c r="KJU26" s="34"/>
      <c r="KJV26" s="18"/>
      <c r="KJW26" s="18"/>
      <c r="KJX26" s="36"/>
      <c r="KJY26" s="34"/>
      <c r="KJZ26" s="18"/>
      <c r="KKA26" s="18"/>
      <c r="KKB26" s="36"/>
      <c r="KKC26" s="34"/>
      <c r="KKD26" s="18"/>
      <c r="KKE26" s="18"/>
      <c r="KKF26" s="36"/>
      <c r="KKG26" s="34"/>
      <c r="KKH26" s="18"/>
      <c r="KKI26" s="18"/>
      <c r="KKJ26" s="36"/>
      <c r="KKK26" s="34"/>
      <c r="KKL26" s="18"/>
      <c r="KKM26" s="18"/>
      <c r="KKN26" s="36"/>
      <c r="KKO26" s="34"/>
      <c r="KKP26" s="18"/>
      <c r="KKQ26" s="18"/>
      <c r="KKR26" s="36"/>
      <c r="KKS26" s="34"/>
      <c r="KKT26" s="18"/>
      <c r="KKU26" s="18"/>
      <c r="KKV26" s="36"/>
      <c r="KKW26" s="34"/>
      <c r="KKX26" s="18"/>
      <c r="KKY26" s="18"/>
      <c r="KKZ26" s="36"/>
      <c r="KLA26" s="34"/>
      <c r="KLB26" s="18"/>
      <c r="KLC26" s="18"/>
      <c r="KLD26" s="36"/>
      <c r="KLE26" s="34"/>
      <c r="KLF26" s="18"/>
      <c r="KLG26" s="18"/>
      <c r="KLH26" s="36"/>
      <c r="KLI26" s="34"/>
      <c r="KLJ26" s="18"/>
      <c r="KLK26" s="18"/>
      <c r="KLL26" s="36"/>
      <c r="KLM26" s="34"/>
      <c r="KLN26" s="18"/>
      <c r="KLO26" s="18"/>
      <c r="KLP26" s="36"/>
      <c r="KLQ26" s="34"/>
      <c r="KLR26" s="18"/>
      <c r="KLS26" s="18"/>
      <c r="KLT26" s="36"/>
      <c r="KLU26" s="34"/>
      <c r="KLV26" s="18"/>
      <c r="KLW26" s="18"/>
      <c r="KLX26" s="36"/>
      <c r="KLY26" s="34"/>
      <c r="KLZ26" s="18"/>
      <c r="KMA26" s="18"/>
      <c r="KMB26" s="36"/>
      <c r="KMC26" s="34"/>
      <c r="KMD26" s="18"/>
      <c r="KME26" s="18"/>
      <c r="KMF26" s="36"/>
      <c r="KMG26" s="34"/>
      <c r="KMH26" s="18"/>
      <c r="KMI26" s="18"/>
      <c r="KMJ26" s="36"/>
      <c r="KMK26" s="34"/>
      <c r="KML26" s="18"/>
      <c r="KMM26" s="18"/>
      <c r="KMN26" s="36"/>
      <c r="KMO26" s="34"/>
      <c r="KMP26" s="18"/>
      <c r="KMQ26" s="18"/>
      <c r="KMR26" s="36"/>
      <c r="KMS26" s="34"/>
      <c r="KMT26" s="18"/>
      <c r="KMU26" s="18"/>
      <c r="KMV26" s="36"/>
      <c r="KMW26" s="34"/>
      <c r="KMX26" s="18"/>
      <c r="KMY26" s="18"/>
      <c r="KMZ26" s="36"/>
      <c r="KNA26" s="34"/>
      <c r="KNB26" s="18"/>
      <c r="KNC26" s="18"/>
      <c r="KND26" s="36"/>
      <c r="KNE26" s="34"/>
      <c r="KNF26" s="18"/>
      <c r="KNG26" s="18"/>
      <c r="KNH26" s="36"/>
      <c r="KNI26" s="34"/>
      <c r="KNJ26" s="18"/>
      <c r="KNK26" s="18"/>
      <c r="KNL26" s="36"/>
      <c r="KNM26" s="34"/>
      <c r="KNN26" s="18"/>
      <c r="KNO26" s="18"/>
      <c r="KNP26" s="36"/>
      <c r="KNQ26" s="34"/>
      <c r="KNR26" s="18"/>
      <c r="KNS26" s="18"/>
      <c r="KNT26" s="36"/>
      <c r="KNU26" s="34"/>
      <c r="KNV26" s="18"/>
      <c r="KNW26" s="18"/>
      <c r="KNX26" s="36"/>
      <c r="KNY26" s="34"/>
      <c r="KNZ26" s="18"/>
      <c r="KOA26" s="18"/>
      <c r="KOB26" s="36"/>
      <c r="KOC26" s="34"/>
      <c r="KOD26" s="18"/>
      <c r="KOE26" s="18"/>
      <c r="KOF26" s="36"/>
      <c r="KOG26" s="34"/>
      <c r="KOH26" s="18"/>
      <c r="KOI26" s="18"/>
      <c r="KOJ26" s="36"/>
      <c r="KOK26" s="34"/>
      <c r="KOL26" s="18"/>
      <c r="KOM26" s="18"/>
      <c r="KON26" s="36"/>
      <c r="KOO26" s="34"/>
      <c r="KOP26" s="18"/>
      <c r="KOQ26" s="18"/>
      <c r="KOR26" s="36"/>
      <c r="KOS26" s="34"/>
      <c r="KOT26" s="18"/>
      <c r="KOU26" s="18"/>
      <c r="KOV26" s="36"/>
      <c r="KOW26" s="34"/>
      <c r="KOX26" s="18"/>
      <c r="KOY26" s="18"/>
      <c r="KOZ26" s="36"/>
      <c r="KPA26" s="34"/>
      <c r="KPB26" s="18"/>
      <c r="KPC26" s="18"/>
      <c r="KPD26" s="36"/>
      <c r="KPE26" s="34"/>
      <c r="KPF26" s="18"/>
      <c r="KPG26" s="18"/>
      <c r="KPH26" s="36"/>
      <c r="KPI26" s="34"/>
      <c r="KPJ26" s="18"/>
      <c r="KPK26" s="18"/>
      <c r="KPL26" s="36"/>
      <c r="KPM26" s="34"/>
      <c r="KPN26" s="18"/>
      <c r="KPO26" s="18"/>
      <c r="KPP26" s="36"/>
      <c r="KPQ26" s="34"/>
      <c r="KPR26" s="18"/>
      <c r="KPS26" s="18"/>
      <c r="KPT26" s="36"/>
      <c r="KPU26" s="34"/>
      <c r="KPV26" s="18"/>
      <c r="KPW26" s="18"/>
      <c r="KPX26" s="36"/>
      <c r="KPY26" s="34"/>
      <c r="KPZ26" s="18"/>
      <c r="KQA26" s="18"/>
      <c r="KQB26" s="36"/>
      <c r="KQC26" s="34"/>
      <c r="KQD26" s="18"/>
      <c r="KQE26" s="18"/>
      <c r="KQF26" s="36"/>
      <c r="KQG26" s="34"/>
      <c r="KQH26" s="18"/>
      <c r="KQI26" s="18"/>
      <c r="KQJ26" s="36"/>
      <c r="KQK26" s="34"/>
      <c r="KQL26" s="18"/>
      <c r="KQM26" s="18"/>
      <c r="KQN26" s="36"/>
      <c r="KQO26" s="34"/>
      <c r="KQP26" s="18"/>
      <c r="KQQ26" s="18"/>
      <c r="KQR26" s="36"/>
      <c r="KQS26" s="34"/>
      <c r="KQT26" s="18"/>
      <c r="KQU26" s="18"/>
      <c r="KQV26" s="36"/>
      <c r="KQW26" s="34"/>
      <c r="KQX26" s="18"/>
      <c r="KQY26" s="18"/>
      <c r="KQZ26" s="36"/>
      <c r="KRA26" s="34"/>
      <c r="KRB26" s="18"/>
      <c r="KRC26" s="18"/>
      <c r="KRD26" s="36"/>
      <c r="KRE26" s="34"/>
      <c r="KRF26" s="18"/>
      <c r="KRG26" s="18"/>
      <c r="KRH26" s="36"/>
      <c r="KRI26" s="34"/>
      <c r="KRJ26" s="18"/>
      <c r="KRK26" s="18"/>
      <c r="KRL26" s="36"/>
      <c r="KRM26" s="34"/>
      <c r="KRN26" s="18"/>
      <c r="KRO26" s="18"/>
      <c r="KRP26" s="36"/>
      <c r="KRQ26" s="34"/>
      <c r="KRR26" s="18"/>
      <c r="KRS26" s="18"/>
      <c r="KRT26" s="36"/>
      <c r="KRU26" s="34"/>
      <c r="KRV26" s="18"/>
      <c r="KRW26" s="18"/>
      <c r="KRX26" s="36"/>
      <c r="KRY26" s="34"/>
      <c r="KRZ26" s="18"/>
      <c r="KSA26" s="18"/>
      <c r="KSB26" s="36"/>
      <c r="KSC26" s="34"/>
      <c r="KSD26" s="18"/>
      <c r="KSE26" s="18"/>
      <c r="KSF26" s="36"/>
      <c r="KSG26" s="34"/>
      <c r="KSH26" s="18"/>
      <c r="KSI26" s="18"/>
      <c r="KSJ26" s="36"/>
      <c r="KSK26" s="34"/>
      <c r="KSL26" s="18"/>
      <c r="KSM26" s="18"/>
      <c r="KSN26" s="36"/>
      <c r="KSO26" s="34"/>
      <c r="KSP26" s="18"/>
      <c r="KSQ26" s="18"/>
      <c r="KSR26" s="36"/>
      <c r="KSS26" s="34"/>
      <c r="KST26" s="18"/>
      <c r="KSU26" s="18"/>
      <c r="KSV26" s="36"/>
      <c r="KSW26" s="34"/>
      <c r="KSX26" s="18"/>
      <c r="KSY26" s="18"/>
      <c r="KSZ26" s="36"/>
      <c r="KTA26" s="34"/>
      <c r="KTB26" s="18"/>
      <c r="KTC26" s="18"/>
      <c r="KTD26" s="36"/>
      <c r="KTE26" s="34"/>
      <c r="KTF26" s="18"/>
      <c r="KTG26" s="18"/>
      <c r="KTH26" s="36"/>
      <c r="KTI26" s="34"/>
      <c r="KTJ26" s="18"/>
      <c r="KTK26" s="18"/>
      <c r="KTL26" s="36"/>
      <c r="KTM26" s="34"/>
      <c r="KTN26" s="18"/>
      <c r="KTO26" s="18"/>
      <c r="KTP26" s="36"/>
      <c r="KTQ26" s="34"/>
      <c r="KTR26" s="18"/>
      <c r="KTS26" s="18"/>
      <c r="KTT26" s="36"/>
      <c r="KTU26" s="34"/>
      <c r="KTV26" s="18"/>
      <c r="KTW26" s="18"/>
      <c r="KTX26" s="36"/>
      <c r="KTY26" s="34"/>
      <c r="KTZ26" s="18"/>
      <c r="KUA26" s="18"/>
      <c r="KUB26" s="36"/>
      <c r="KUC26" s="34"/>
      <c r="KUD26" s="18"/>
      <c r="KUE26" s="18"/>
      <c r="KUF26" s="36"/>
      <c r="KUG26" s="34"/>
      <c r="KUH26" s="18"/>
      <c r="KUI26" s="18"/>
      <c r="KUJ26" s="36"/>
      <c r="KUK26" s="34"/>
      <c r="KUL26" s="18"/>
      <c r="KUM26" s="18"/>
      <c r="KUN26" s="36"/>
      <c r="KUO26" s="34"/>
      <c r="KUP26" s="18"/>
      <c r="KUQ26" s="18"/>
      <c r="KUR26" s="36"/>
      <c r="KUS26" s="34"/>
      <c r="KUT26" s="18"/>
      <c r="KUU26" s="18"/>
      <c r="KUV26" s="36"/>
      <c r="KUW26" s="34"/>
      <c r="KUX26" s="18"/>
      <c r="KUY26" s="18"/>
      <c r="KUZ26" s="36"/>
      <c r="KVA26" s="34"/>
      <c r="KVB26" s="18"/>
      <c r="KVC26" s="18"/>
      <c r="KVD26" s="36"/>
      <c r="KVE26" s="34"/>
      <c r="KVF26" s="18"/>
      <c r="KVG26" s="18"/>
      <c r="KVH26" s="36"/>
      <c r="KVI26" s="34"/>
      <c r="KVJ26" s="18"/>
      <c r="KVK26" s="18"/>
      <c r="KVL26" s="36"/>
      <c r="KVM26" s="34"/>
      <c r="KVN26" s="18"/>
      <c r="KVO26" s="18"/>
      <c r="KVP26" s="36"/>
      <c r="KVQ26" s="34"/>
      <c r="KVR26" s="18"/>
      <c r="KVS26" s="18"/>
      <c r="KVT26" s="36"/>
      <c r="KVU26" s="34"/>
      <c r="KVV26" s="18"/>
      <c r="KVW26" s="18"/>
      <c r="KVX26" s="36"/>
      <c r="KVY26" s="34"/>
      <c r="KVZ26" s="18"/>
      <c r="KWA26" s="18"/>
      <c r="KWB26" s="36"/>
      <c r="KWC26" s="34"/>
      <c r="KWD26" s="18"/>
      <c r="KWE26" s="18"/>
      <c r="KWF26" s="36"/>
      <c r="KWG26" s="34"/>
      <c r="KWH26" s="18"/>
      <c r="KWI26" s="18"/>
      <c r="KWJ26" s="36"/>
      <c r="KWK26" s="34"/>
      <c r="KWL26" s="18"/>
      <c r="KWM26" s="18"/>
      <c r="KWN26" s="36"/>
      <c r="KWO26" s="34"/>
      <c r="KWP26" s="18"/>
      <c r="KWQ26" s="18"/>
      <c r="KWR26" s="36"/>
      <c r="KWS26" s="34"/>
      <c r="KWT26" s="18"/>
      <c r="KWU26" s="18"/>
      <c r="KWV26" s="36"/>
      <c r="KWW26" s="34"/>
      <c r="KWX26" s="18"/>
      <c r="KWY26" s="18"/>
      <c r="KWZ26" s="36"/>
      <c r="KXA26" s="34"/>
      <c r="KXB26" s="18"/>
      <c r="KXC26" s="18"/>
      <c r="KXD26" s="36"/>
      <c r="KXE26" s="34"/>
      <c r="KXF26" s="18"/>
      <c r="KXG26" s="18"/>
      <c r="KXH26" s="36"/>
      <c r="KXI26" s="34"/>
      <c r="KXJ26" s="18"/>
      <c r="KXK26" s="18"/>
      <c r="KXL26" s="36"/>
      <c r="KXM26" s="34"/>
      <c r="KXN26" s="18"/>
      <c r="KXO26" s="18"/>
      <c r="KXP26" s="36"/>
      <c r="KXQ26" s="34"/>
      <c r="KXR26" s="18"/>
      <c r="KXS26" s="18"/>
      <c r="KXT26" s="36"/>
      <c r="KXU26" s="34"/>
      <c r="KXV26" s="18"/>
      <c r="KXW26" s="18"/>
      <c r="KXX26" s="36"/>
      <c r="KXY26" s="34"/>
      <c r="KXZ26" s="18"/>
      <c r="KYA26" s="18"/>
      <c r="KYB26" s="36"/>
      <c r="KYC26" s="34"/>
      <c r="KYD26" s="18"/>
      <c r="KYE26" s="18"/>
      <c r="KYF26" s="36"/>
      <c r="KYG26" s="34"/>
      <c r="KYH26" s="18"/>
      <c r="KYI26" s="18"/>
      <c r="KYJ26" s="36"/>
      <c r="KYK26" s="34"/>
      <c r="KYL26" s="18"/>
      <c r="KYM26" s="18"/>
      <c r="KYN26" s="36"/>
      <c r="KYO26" s="34"/>
      <c r="KYP26" s="18"/>
      <c r="KYQ26" s="18"/>
      <c r="KYR26" s="36"/>
      <c r="KYS26" s="34"/>
      <c r="KYT26" s="18"/>
      <c r="KYU26" s="18"/>
      <c r="KYV26" s="36"/>
      <c r="KYW26" s="34"/>
      <c r="KYX26" s="18"/>
      <c r="KYY26" s="18"/>
      <c r="KYZ26" s="36"/>
      <c r="KZA26" s="34"/>
      <c r="KZB26" s="18"/>
      <c r="KZC26" s="18"/>
      <c r="KZD26" s="36"/>
      <c r="KZE26" s="34"/>
      <c r="KZF26" s="18"/>
      <c r="KZG26" s="18"/>
      <c r="KZH26" s="36"/>
      <c r="KZI26" s="34"/>
      <c r="KZJ26" s="18"/>
      <c r="KZK26" s="18"/>
      <c r="KZL26" s="36"/>
      <c r="KZM26" s="34"/>
      <c r="KZN26" s="18"/>
      <c r="KZO26" s="18"/>
      <c r="KZP26" s="36"/>
      <c r="KZQ26" s="34"/>
      <c r="KZR26" s="18"/>
      <c r="KZS26" s="18"/>
      <c r="KZT26" s="36"/>
      <c r="KZU26" s="34"/>
      <c r="KZV26" s="18"/>
      <c r="KZW26" s="18"/>
      <c r="KZX26" s="36"/>
      <c r="KZY26" s="34"/>
      <c r="KZZ26" s="18"/>
      <c r="LAA26" s="18"/>
      <c r="LAB26" s="36"/>
      <c r="LAC26" s="34"/>
      <c r="LAD26" s="18"/>
      <c r="LAE26" s="18"/>
      <c r="LAF26" s="36"/>
      <c r="LAG26" s="34"/>
      <c r="LAH26" s="18"/>
      <c r="LAI26" s="18"/>
      <c r="LAJ26" s="36"/>
      <c r="LAK26" s="34"/>
      <c r="LAL26" s="18"/>
      <c r="LAM26" s="18"/>
      <c r="LAN26" s="36"/>
      <c r="LAO26" s="34"/>
      <c r="LAP26" s="18"/>
      <c r="LAQ26" s="18"/>
      <c r="LAR26" s="36"/>
      <c r="LAS26" s="34"/>
      <c r="LAT26" s="18"/>
      <c r="LAU26" s="18"/>
      <c r="LAV26" s="36"/>
      <c r="LAW26" s="34"/>
      <c r="LAX26" s="18"/>
      <c r="LAY26" s="18"/>
      <c r="LAZ26" s="36"/>
      <c r="LBA26" s="34"/>
      <c r="LBB26" s="18"/>
      <c r="LBC26" s="18"/>
      <c r="LBD26" s="36"/>
      <c r="LBE26" s="34"/>
      <c r="LBF26" s="18"/>
      <c r="LBG26" s="18"/>
      <c r="LBH26" s="36"/>
      <c r="LBI26" s="34"/>
      <c r="LBJ26" s="18"/>
      <c r="LBK26" s="18"/>
      <c r="LBL26" s="36"/>
      <c r="LBM26" s="34"/>
      <c r="LBN26" s="18"/>
      <c r="LBO26" s="18"/>
      <c r="LBP26" s="36"/>
      <c r="LBQ26" s="34"/>
      <c r="LBR26" s="18"/>
      <c r="LBS26" s="18"/>
      <c r="LBT26" s="36"/>
      <c r="LBU26" s="34"/>
      <c r="LBV26" s="18"/>
      <c r="LBW26" s="18"/>
      <c r="LBX26" s="36"/>
      <c r="LBY26" s="34"/>
      <c r="LBZ26" s="18"/>
      <c r="LCA26" s="18"/>
      <c r="LCB26" s="36"/>
      <c r="LCC26" s="34"/>
      <c r="LCD26" s="18"/>
      <c r="LCE26" s="18"/>
      <c r="LCF26" s="36"/>
      <c r="LCG26" s="34"/>
      <c r="LCH26" s="18"/>
      <c r="LCI26" s="18"/>
      <c r="LCJ26" s="36"/>
      <c r="LCK26" s="34"/>
      <c r="LCL26" s="18"/>
      <c r="LCM26" s="18"/>
      <c r="LCN26" s="36"/>
      <c r="LCO26" s="34"/>
      <c r="LCP26" s="18"/>
      <c r="LCQ26" s="18"/>
      <c r="LCR26" s="36"/>
      <c r="LCS26" s="34"/>
      <c r="LCT26" s="18"/>
      <c r="LCU26" s="18"/>
      <c r="LCV26" s="36"/>
      <c r="LCW26" s="34"/>
      <c r="LCX26" s="18"/>
      <c r="LCY26" s="18"/>
      <c r="LCZ26" s="36"/>
      <c r="LDA26" s="34"/>
      <c r="LDB26" s="18"/>
      <c r="LDC26" s="18"/>
      <c r="LDD26" s="36"/>
      <c r="LDE26" s="34"/>
      <c r="LDF26" s="18"/>
      <c r="LDG26" s="18"/>
      <c r="LDH26" s="36"/>
      <c r="LDI26" s="34"/>
      <c r="LDJ26" s="18"/>
      <c r="LDK26" s="18"/>
      <c r="LDL26" s="36"/>
      <c r="LDM26" s="34"/>
      <c r="LDN26" s="18"/>
      <c r="LDO26" s="18"/>
      <c r="LDP26" s="36"/>
      <c r="LDQ26" s="34"/>
      <c r="LDR26" s="18"/>
      <c r="LDS26" s="18"/>
      <c r="LDT26" s="36"/>
      <c r="LDU26" s="34"/>
      <c r="LDV26" s="18"/>
      <c r="LDW26" s="18"/>
      <c r="LDX26" s="36"/>
      <c r="LDY26" s="34"/>
      <c r="LDZ26" s="18"/>
      <c r="LEA26" s="18"/>
      <c r="LEB26" s="36"/>
      <c r="LEC26" s="34"/>
      <c r="LED26" s="18"/>
      <c r="LEE26" s="18"/>
      <c r="LEF26" s="36"/>
      <c r="LEG26" s="34"/>
      <c r="LEH26" s="18"/>
      <c r="LEI26" s="18"/>
      <c r="LEJ26" s="36"/>
      <c r="LEK26" s="34"/>
      <c r="LEL26" s="18"/>
      <c r="LEM26" s="18"/>
      <c r="LEN26" s="36"/>
      <c r="LEO26" s="34"/>
      <c r="LEP26" s="18"/>
      <c r="LEQ26" s="18"/>
      <c r="LER26" s="36"/>
      <c r="LES26" s="34"/>
      <c r="LET26" s="18"/>
      <c r="LEU26" s="18"/>
      <c r="LEV26" s="36"/>
      <c r="LEW26" s="34"/>
      <c r="LEX26" s="18"/>
      <c r="LEY26" s="18"/>
      <c r="LEZ26" s="36"/>
      <c r="LFA26" s="34"/>
      <c r="LFB26" s="18"/>
      <c r="LFC26" s="18"/>
      <c r="LFD26" s="36"/>
      <c r="LFE26" s="34"/>
      <c r="LFF26" s="18"/>
      <c r="LFG26" s="18"/>
      <c r="LFH26" s="36"/>
      <c r="LFI26" s="34"/>
      <c r="LFJ26" s="18"/>
      <c r="LFK26" s="18"/>
      <c r="LFL26" s="36"/>
      <c r="LFM26" s="34"/>
      <c r="LFN26" s="18"/>
      <c r="LFO26" s="18"/>
      <c r="LFP26" s="36"/>
      <c r="LFQ26" s="34"/>
      <c r="LFR26" s="18"/>
      <c r="LFS26" s="18"/>
      <c r="LFT26" s="36"/>
      <c r="LFU26" s="34"/>
      <c r="LFV26" s="18"/>
      <c r="LFW26" s="18"/>
      <c r="LFX26" s="36"/>
      <c r="LFY26" s="34"/>
      <c r="LFZ26" s="18"/>
      <c r="LGA26" s="18"/>
      <c r="LGB26" s="36"/>
      <c r="LGC26" s="34"/>
      <c r="LGD26" s="18"/>
      <c r="LGE26" s="18"/>
      <c r="LGF26" s="36"/>
      <c r="LGG26" s="34"/>
      <c r="LGH26" s="18"/>
      <c r="LGI26" s="18"/>
      <c r="LGJ26" s="36"/>
      <c r="LGK26" s="34"/>
      <c r="LGL26" s="18"/>
      <c r="LGM26" s="18"/>
      <c r="LGN26" s="36"/>
      <c r="LGO26" s="34"/>
      <c r="LGP26" s="18"/>
      <c r="LGQ26" s="18"/>
      <c r="LGR26" s="36"/>
      <c r="LGS26" s="34"/>
      <c r="LGT26" s="18"/>
      <c r="LGU26" s="18"/>
      <c r="LGV26" s="36"/>
      <c r="LGW26" s="34"/>
      <c r="LGX26" s="18"/>
      <c r="LGY26" s="18"/>
      <c r="LGZ26" s="36"/>
      <c r="LHA26" s="34"/>
      <c r="LHB26" s="18"/>
      <c r="LHC26" s="18"/>
      <c r="LHD26" s="36"/>
      <c r="LHE26" s="34"/>
      <c r="LHF26" s="18"/>
      <c r="LHG26" s="18"/>
      <c r="LHH26" s="36"/>
      <c r="LHI26" s="34"/>
      <c r="LHJ26" s="18"/>
      <c r="LHK26" s="18"/>
      <c r="LHL26" s="36"/>
      <c r="LHM26" s="34"/>
      <c r="LHN26" s="18"/>
      <c r="LHO26" s="18"/>
      <c r="LHP26" s="36"/>
      <c r="LHQ26" s="34"/>
      <c r="LHR26" s="18"/>
      <c r="LHS26" s="18"/>
      <c r="LHT26" s="36"/>
      <c r="LHU26" s="34"/>
      <c r="LHV26" s="18"/>
      <c r="LHW26" s="18"/>
      <c r="LHX26" s="36"/>
      <c r="LHY26" s="34"/>
      <c r="LHZ26" s="18"/>
      <c r="LIA26" s="18"/>
      <c r="LIB26" s="36"/>
      <c r="LIC26" s="34"/>
      <c r="LID26" s="18"/>
      <c r="LIE26" s="18"/>
      <c r="LIF26" s="36"/>
      <c r="LIG26" s="34"/>
      <c r="LIH26" s="18"/>
      <c r="LII26" s="18"/>
      <c r="LIJ26" s="36"/>
      <c r="LIK26" s="34"/>
      <c r="LIL26" s="18"/>
      <c r="LIM26" s="18"/>
      <c r="LIN26" s="36"/>
      <c r="LIO26" s="34"/>
      <c r="LIP26" s="18"/>
      <c r="LIQ26" s="18"/>
      <c r="LIR26" s="36"/>
      <c r="LIS26" s="34"/>
      <c r="LIT26" s="18"/>
      <c r="LIU26" s="18"/>
      <c r="LIV26" s="36"/>
      <c r="LIW26" s="34"/>
      <c r="LIX26" s="18"/>
      <c r="LIY26" s="18"/>
      <c r="LIZ26" s="36"/>
      <c r="LJA26" s="34"/>
      <c r="LJB26" s="18"/>
      <c r="LJC26" s="18"/>
      <c r="LJD26" s="36"/>
      <c r="LJE26" s="34"/>
      <c r="LJF26" s="18"/>
      <c r="LJG26" s="18"/>
      <c r="LJH26" s="36"/>
      <c r="LJI26" s="34"/>
      <c r="LJJ26" s="18"/>
      <c r="LJK26" s="18"/>
      <c r="LJL26" s="36"/>
      <c r="LJM26" s="34"/>
      <c r="LJN26" s="18"/>
      <c r="LJO26" s="18"/>
      <c r="LJP26" s="36"/>
      <c r="LJQ26" s="34"/>
      <c r="LJR26" s="18"/>
      <c r="LJS26" s="18"/>
      <c r="LJT26" s="36"/>
      <c r="LJU26" s="34"/>
      <c r="LJV26" s="18"/>
      <c r="LJW26" s="18"/>
      <c r="LJX26" s="36"/>
      <c r="LJY26" s="34"/>
      <c r="LJZ26" s="18"/>
      <c r="LKA26" s="18"/>
      <c r="LKB26" s="36"/>
      <c r="LKC26" s="34"/>
      <c r="LKD26" s="18"/>
      <c r="LKE26" s="18"/>
      <c r="LKF26" s="36"/>
      <c r="LKG26" s="34"/>
      <c r="LKH26" s="18"/>
      <c r="LKI26" s="18"/>
      <c r="LKJ26" s="36"/>
      <c r="LKK26" s="34"/>
      <c r="LKL26" s="18"/>
      <c r="LKM26" s="18"/>
      <c r="LKN26" s="36"/>
      <c r="LKO26" s="34"/>
      <c r="LKP26" s="18"/>
      <c r="LKQ26" s="18"/>
      <c r="LKR26" s="36"/>
      <c r="LKS26" s="34"/>
      <c r="LKT26" s="18"/>
      <c r="LKU26" s="18"/>
      <c r="LKV26" s="36"/>
      <c r="LKW26" s="34"/>
      <c r="LKX26" s="18"/>
      <c r="LKY26" s="18"/>
      <c r="LKZ26" s="36"/>
      <c r="LLA26" s="34"/>
      <c r="LLB26" s="18"/>
      <c r="LLC26" s="18"/>
      <c r="LLD26" s="36"/>
      <c r="LLE26" s="34"/>
      <c r="LLF26" s="18"/>
      <c r="LLG26" s="18"/>
      <c r="LLH26" s="36"/>
      <c r="LLI26" s="34"/>
      <c r="LLJ26" s="18"/>
      <c r="LLK26" s="18"/>
      <c r="LLL26" s="36"/>
      <c r="LLM26" s="34"/>
      <c r="LLN26" s="18"/>
      <c r="LLO26" s="18"/>
      <c r="LLP26" s="36"/>
      <c r="LLQ26" s="34"/>
      <c r="LLR26" s="18"/>
      <c r="LLS26" s="18"/>
      <c r="LLT26" s="36"/>
      <c r="LLU26" s="34"/>
      <c r="LLV26" s="18"/>
      <c r="LLW26" s="18"/>
      <c r="LLX26" s="36"/>
      <c r="LLY26" s="34"/>
      <c r="LLZ26" s="18"/>
      <c r="LMA26" s="18"/>
      <c r="LMB26" s="36"/>
      <c r="LMC26" s="34"/>
      <c r="LMD26" s="18"/>
      <c r="LME26" s="18"/>
      <c r="LMF26" s="36"/>
      <c r="LMG26" s="34"/>
      <c r="LMH26" s="18"/>
      <c r="LMI26" s="18"/>
      <c r="LMJ26" s="36"/>
      <c r="LMK26" s="34"/>
      <c r="LML26" s="18"/>
      <c r="LMM26" s="18"/>
      <c r="LMN26" s="36"/>
      <c r="LMO26" s="34"/>
      <c r="LMP26" s="18"/>
      <c r="LMQ26" s="18"/>
      <c r="LMR26" s="36"/>
      <c r="LMS26" s="34"/>
      <c r="LMT26" s="18"/>
      <c r="LMU26" s="18"/>
      <c r="LMV26" s="36"/>
      <c r="LMW26" s="34"/>
      <c r="LMX26" s="18"/>
      <c r="LMY26" s="18"/>
      <c r="LMZ26" s="36"/>
      <c r="LNA26" s="34"/>
      <c r="LNB26" s="18"/>
      <c r="LNC26" s="18"/>
      <c r="LND26" s="36"/>
      <c r="LNE26" s="34"/>
      <c r="LNF26" s="18"/>
      <c r="LNG26" s="18"/>
      <c r="LNH26" s="36"/>
      <c r="LNI26" s="34"/>
      <c r="LNJ26" s="18"/>
      <c r="LNK26" s="18"/>
      <c r="LNL26" s="36"/>
      <c r="LNM26" s="34"/>
      <c r="LNN26" s="18"/>
      <c r="LNO26" s="18"/>
      <c r="LNP26" s="36"/>
      <c r="LNQ26" s="34"/>
      <c r="LNR26" s="18"/>
      <c r="LNS26" s="18"/>
      <c r="LNT26" s="36"/>
      <c r="LNU26" s="34"/>
      <c r="LNV26" s="18"/>
      <c r="LNW26" s="18"/>
      <c r="LNX26" s="36"/>
      <c r="LNY26" s="34"/>
      <c r="LNZ26" s="18"/>
      <c r="LOA26" s="18"/>
      <c r="LOB26" s="36"/>
      <c r="LOC26" s="34"/>
      <c r="LOD26" s="18"/>
      <c r="LOE26" s="18"/>
      <c r="LOF26" s="36"/>
      <c r="LOG26" s="34"/>
      <c r="LOH26" s="18"/>
      <c r="LOI26" s="18"/>
      <c r="LOJ26" s="36"/>
      <c r="LOK26" s="34"/>
      <c r="LOL26" s="18"/>
      <c r="LOM26" s="18"/>
      <c r="LON26" s="36"/>
      <c r="LOO26" s="34"/>
      <c r="LOP26" s="18"/>
      <c r="LOQ26" s="18"/>
      <c r="LOR26" s="36"/>
      <c r="LOS26" s="34"/>
      <c r="LOT26" s="18"/>
      <c r="LOU26" s="18"/>
      <c r="LOV26" s="36"/>
      <c r="LOW26" s="34"/>
      <c r="LOX26" s="18"/>
      <c r="LOY26" s="18"/>
      <c r="LOZ26" s="36"/>
      <c r="LPA26" s="34"/>
      <c r="LPB26" s="18"/>
      <c r="LPC26" s="18"/>
      <c r="LPD26" s="36"/>
      <c r="LPE26" s="34"/>
      <c r="LPF26" s="18"/>
      <c r="LPG26" s="18"/>
      <c r="LPH26" s="36"/>
      <c r="LPI26" s="34"/>
      <c r="LPJ26" s="18"/>
      <c r="LPK26" s="18"/>
      <c r="LPL26" s="36"/>
      <c r="LPM26" s="34"/>
      <c r="LPN26" s="18"/>
      <c r="LPO26" s="18"/>
      <c r="LPP26" s="36"/>
      <c r="LPQ26" s="34"/>
      <c r="LPR26" s="18"/>
      <c r="LPS26" s="18"/>
      <c r="LPT26" s="36"/>
      <c r="LPU26" s="34"/>
      <c r="LPV26" s="18"/>
      <c r="LPW26" s="18"/>
      <c r="LPX26" s="36"/>
      <c r="LPY26" s="34"/>
      <c r="LPZ26" s="18"/>
      <c r="LQA26" s="18"/>
      <c r="LQB26" s="36"/>
      <c r="LQC26" s="34"/>
      <c r="LQD26" s="18"/>
      <c r="LQE26" s="18"/>
      <c r="LQF26" s="36"/>
      <c r="LQG26" s="34"/>
      <c r="LQH26" s="18"/>
      <c r="LQI26" s="18"/>
      <c r="LQJ26" s="36"/>
      <c r="LQK26" s="34"/>
      <c r="LQL26" s="18"/>
      <c r="LQM26" s="18"/>
      <c r="LQN26" s="36"/>
      <c r="LQO26" s="34"/>
      <c r="LQP26" s="18"/>
      <c r="LQQ26" s="18"/>
      <c r="LQR26" s="36"/>
      <c r="LQS26" s="34"/>
      <c r="LQT26" s="18"/>
      <c r="LQU26" s="18"/>
      <c r="LQV26" s="36"/>
      <c r="LQW26" s="34"/>
      <c r="LQX26" s="18"/>
      <c r="LQY26" s="18"/>
      <c r="LQZ26" s="36"/>
      <c r="LRA26" s="34"/>
      <c r="LRB26" s="18"/>
      <c r="LRC26" s="18"/>
      <c r="LRD26" s="36"/>
      <c r="LRE26" s="34"/>
      <c r="LRF26" s="18"/>
      <c r="LRG26" s="18"/>
      <c r="LRH26" s="36"/>
      <c r="LRI26" s="34"/>
      <c r="LRJ26" s="18"/>
      <c r="LRK26" s="18"/>
      <c r="LRL26" s="36"/>
      <c r="LRM26" s="34"/>
      <c r="LRN26" s="18"/>
      <c r="LRO26" s="18"/>
      <c r="LRP26" s="36"/>
      <c r="LRQ26" s="34"/>
      <c r="LRR26" s="18"/>
      <c r="LRS26" s="18"/>
      <c r="LRT26" s="36"/>
      <c r="LRU26" s="34"/>
      <c r="LRV26" s="18"/>
      <c r="LRW26" s="18"/>
      <c r="LRX26" s="36"/>
      <c r="LRY26" s="34"/>
      <c r="LRZ26" s="18"/>
      <c r="LSA26" s="18"/>
      <c r="LSB26" s="36"/>
      <c r="LSC26" s="34"/>
      <c r="LSD26" s="18"/>
      <c r="LSE26" s="18"/>
      <c r="LSF26" s="36"/>
      <c r="LSG26" s="34"/>
      <c r="LSH26" s="18"/>
      <c r="LSI26" s="18"/>
      <c r="LSJ26" s="36"/>
      <c r="LSK26" s="34"/>
      <c r="LSL26" s="18"/>
      <c r="LSM26" s="18"/>
      <c r="LSN26" s="36"/>
      <c r="LSO26" s="34"/>
      <c r="LSP26" s="18"/>
      <c r="LSQ26" s="18"/>
      <c r="LSR26" s="36"/>
      <c r="LSS26" s="34"/>
      <c r="LST26" s="18"/>
      <c r="LSU26" s="18"/>
      <c r="LSV26" s="36"/>
      <c r="LSW26" s="34"/>
      <c r="LSX26" s="18"/>
      <c r="LSY26" s="18"/>
      <c r="LSZ26" s="36"/>
      <c r="LTA26" s="34"/>
      <c r="LTB26" s="18"/>
      <c r="LTC26" s="18"/>
      <c r="LTD26" s="36"/>
      <c r="LTE26" s="34"/>
      <c r="LTF26" s="18"/>
      <c r="LTG26" s="18"/>
      <c r="LTH26" s="36"/>
      <c r="LTI26" s="34"/>
      <c r="LTJ26" s="18"/>
      <c r="LTK26" s="18"/>
      <c r="LTL26" s="36"/>
      <c r="LTM26" s="34"/>
      <c r="LTN26" s="18"/>
      <c r="LTO26" s="18"/>
      <c r="LTP26" s="36"/>
      <c r="LTQ26" s="34"/>
      <c r="LTR26" s="18"/>
      <c r="LTS26" s="18"/>
      <c r="LTT26" s="36"/>
      <c r="LTU26" s="34"/>
      <c r="LTV26" s="18"/>
      <c r="LTW26" s="18"/>
      <c r="LTX26" s="36"/>
      <c r="LTY26" s="34"/>
      <c r="LTZ26" s="18"/>
      <c r="LUA26" s="18"/>
      <c r="LUB26" s="36"/>
      <c r="LUC26" s="34"/>
      <c r="LUD26" s="18"/>
      <c r="LUE26" s="18"/>
      <c r="LUF26" s="36"/>
      <c r="LUG26" s="34"/>
      <c r="LUH26" s="18"/>
      <c r="LUI26" s="18"/>
      <c r="LUJ26" s="36"/>
      <c r="LUK26" s="34"/>
      <c r="LUL26" s="18"/>
      <c r="LUM26" s="18"/>
      <c r="LUN26" s="36"/>
      <c r="LUO26" s="34"/>
      <c r="LUP26" s="18"/>
      <c r="LUQ26" s="18"/>
      <c r="LUR26" s="36"/>
      <c r="LUS26" s="34"/>
      <c r="LUT26" s="18"/>
      <c r="LUU26" s="18"/>
      <c r="LUV26" s="36"/>
      <c r="LUW26" s="34"/>
      <c r="LUX26" s="18"/>
      <c r="LUY26" s="18"/>
      <c r="LUZ26" s="36"/>
      <c r="LVA26" s="34"/>
      <c r="LVB26" s="18"/>
      <c r="LVC26" s="18"/>
      <c r="LVD26" s="36"/>
      <c r="LVE26" s="34"/>
      <c r="LVF26" s="18"/>
      <c r="LVG26" s="18"/>
      <c r="LVH26" s="36"/>
      <c r="LVI26" s="34"/>
      <c r="LVJ26" s="18"/>
      <c r="LVK26" s="18"/>
      <c r="LVL26" s="36"/>
      <c r="LVM26" s="34"/>
      <c r="LVN26" s="18"/>
      <c r="LVO26" s="18"/>
      <c r="LVP26" s="36"/>
      <c r="LVQ26" s="34"/>
      <c r="LVR26" s="18"/>
      <c r="LVS26" s="18"/>
      <c r="LVT26" s="36"/>
      <c r="LVU26" s="34"/>
      <c r="LVV26" s="18"/>
      <c r="LVW26" s="18"/>
      <c r="LVX26" s="36"/>
      <c r="LVY26" s="34"/>
      <c r="LVZ26" s="18"/>
      <c r="LWA26" s="18"/>
      <c r="LWB26" s="36"/>
      <c r="LWC26" s="34"/>
      <c r="LWD26" s="18"/>
      <c r="LWE26" s="18"/>
      <c r="LWF26" s="36"/>
      <c r="LWG26" s="34"/>
      <c r="LWH26" s="18"/>
      <c r="LWI26" s="18"/>
      <c r="LWJ26" s="36"/>
      <c r="LWK26" s="34"/>
      <c r="LWL26" s="18"/>
      <c r="LWM26" s="18"/>
      <c r="LWN26" s="36"/>
      <c r="LWO26" s="34"/>
      <c r="LWP26" s="18"/>
      <c r="LWQ26" s="18"/>
      <c r="LWR26" s="36"/>
      <c r="LWS26" s="34"/>
      <c r="LWT26" s="18"/>
      <c r="LWU26" s="18"/>
      <c r="LWV26" s="36"/>
      <c r="LWW26" s="34"/>
      <c r="LWX26" s="18"/>
      <c r="LWY26" s="18"/>
      <c r="LWZ26" s="36"/>
      <c r="LXA26" s="34"/>
      <c r="LXB26" s="18"/>
      <c r="LXC26" s="18"/>
      <c r="LXD26" s="36"/>
      <c r="LXE26" s="34"/>
      <c r="LXF26" s="18"/>
      <c r="LXG26" s="18"/>
      <c r="LXH26" s="36"/>
      <c r="LXI26" s="34"/>
      <c r="LXJ26" s="18"/>
      <c r="LXK26" s="18"/>
      <c r="LXL26" s="36"/>
      <c r="LXM26" s="34"/>
      <c r="LXN26" s="18"/>
      <c r="LXO26" s="18"/>
      <c r="LXP26" s="36"/>
      <c r="LXQ26" s="34"/>
      <c r="LXR26" s="18"/>
      <c r="LXS26" s="18"/>
      <c r="LXT26" s="36"/>
      <c r="LXU26" s="34"/>
      <c r="LXV26" s="18"/>
      <c r="LXW26" s="18"/>
      <c r="LXX26" s="36"/>
      <c r="LXY26" s="34"/>
      <c r="LXZ26" s="18"/>
      <c r="LYA26" s="18"/>
      <c r="LYB26" s="36"/>
      <c r="LYC26" s="34"/>
      <c r="LYD26" s="18"/>
      <c r="LYE26" s="18"/>
      <c r="LYF26" s="36"/>
      <c r="LYG26" s="34"/>
      <c r="LYH26" s="18"/>
      <c r="LYI26" s="18"/>
      <c r="LYJ26" s="36"/>
      <c r="LYK26" s="34"/>
      <c r="LYL26" s="18"/>
      <c r="LYM26" s="18"/>
      <c r="LYN26" s="36"/>
      <c r="LYO26" s="34"/>
      <c r="LYP26" s="18"/>
      <c r="LYQ26" s="18"/>
      <c r="LYR26" s="36"/>
      <c r="LYS26" s="34"/>
      <c r="LYT26" s="18"/>
      <c r="LYU26" s="18"/>
      <c r="LYV26" s="36"/>
      <c r="LYW26" s="34"/>
      <c r="LYX26" s="18"/>
      <c r="LYY26" s="18"/>
      <c r="LYZ26" s="36"/>
      <c r="LZA26" s="34"/>
      <c r="LZB26" s="18"/>
      <c r="LZC26" s="18"/>
      <c r="LZD26" s="36"/>
      <c r="LZE26" s="34"/>
      <c r="LZF26" s="18"/>
      <c r="LZG26" s="18"/>
      <c r="LZH26" s="36"/>
      <c r="LZI26" s="34"/>
      <c r="LZJ26" s="18"/>
      <c r="LZK26" s="18"/>
      <c r="LZL26" s="36"/>
      <c r="LZM26" s="34"/>
      <c r="LZN26" s="18"/>
      <c r="LZO26" s="18"/>
      <c r="LZP26" s="36"/>
      <c r="LZQ26" s="34"/>
      <c r="LZR26" s="18"/>
      <c r="LZS26" s="18"/>
      <c r="LZT26" s="36"/>
      <c r="LZU26" s="34"/>
      <c r="LZV26" s="18"/>
      <c r="LZW26" s="18"/>
      <c r="LZX26" s="36"/>
      <c r="LZY26" s="34"/>
      <c r="LZZ26" s="18"/>
      <c r="MAA26" s="18"/>
      <c r="MAB26" s="36"/>
      <c r="MAC26" s="34"/>
      <c r="MAD26" s="18"/>
      <c r="MAE26" s="18"/>
      <c r="MAF26" s="36"/>
      <c r="MAG26" s="34"/>
      <c r="MAH26" s="18"/>
      <c r="MAI26" s="18"/>
      <c r="MAJ26" s="36"/>
      <c r="MAK26" s="34"/>
      <c r="MAL26" s="18"/>
      <c r="MAM26" s="18"/>
      <c r="MAN26" s="36"/>
      <c r="MAO26" s="34"/>
      <c r="MAP26" s="18"/>
      <c r="MAQ26" s="18"/>
      <c r="MAR26" s="36"/>
      <c r="MAS26" s="34"/>
      <c r="MAT26" s="18"/>
      <c r="MAU26" s="18"/>
      <c r="MAV26" s="36"/>
      <c r="MAW26" s="34"/>
      <c r="MAX26" s="18"/>
      <c r="MAY26" s="18"/>
      <c r="MAZ26" s="36"/>
      <c r="MBA26" s="34"/>
      <c r="MBB26" s="18"/>
      <c r="MBC26" s="18"/>
      <c r="MBD26" s="36"/>
      <c r="MBE26" s="34"/>
      <c r="MBF26" s="18"/>
      <c r="MBG26" s="18"/>
      <c r="MBH26" s="36"/>
      <c r="MBI26" s="34"/>
      <c r="MBJ26" s="18"/>
      <c r="MBK26" s="18"/>
      <c r="MBL26" s="36"/>
      <c r="MBM26" s="34"/>
      <c r="MBN26" s="18"/>
      <c r="MBO26" s="18"/>
      <c r="MBP26" s="36"/>
      <c r="MBQ26" s="34"/>
      <c r="MBR26" s="18"/>
      <c r="MBS26" s="18"/>
      <c r="MBT26" s="36"/>
      <c r="MBU26" s="34"/>
      <c r="MBV26" s="18"/>
      <c r="MBW26" s="18"/>
      <c r="MBX26" s="36"/>
      <c r="MBY26" s="34"/>
      <c r="MBZ26" s="18"/>
      <c r="MCA26" s="18"/>
      <c r="MCB26" s="36"/>
      <c r="MCC26" s="34"/>
      <c r="MCD26" s="18"/>
      <c r="MCE26" s="18"/>
      <c r="MCF26" s="36"/>
      <c r="MCG26" s="34"/>
      <c r="MCH26" s="18"/>
      <c r="MCI26" s="18"/>
      <c r="MCJ26" s="36"/>
      <c r="MCK26" s="34"/>
      <c r="MCL26" s="18"/>
      <c r="MCM26" s="18"/>
      <c r="MCN26" s="36"/>
      <c r="MCO26" s="34"/>
      <c r="MCP26" s="18"/>
      <c r="MCQ26" s="18"/>
      <c r="MCR26" s="36"/>
      <c r="MCS26" s="34"/>
      <c r="MCT26" s="18"/>
      <c r="MCU26" s="18"/>
      <c r="MCV26" s="36"/>
      <c r="MCW26" s="34"/>
      <c r="MCX26" s="18"/>
      <c r="MCY26" s="18"/>
      <c r="MCZ26" s="36"/>
      <c r="MDA26" s="34"/>
      <c r="MDB26" s="18"/>
      <c r="MDC26" s="18"/>
      <c r="MDD26" s="36"/>
      <c r="MDE26" s="34"/>
      <c r="MDF26" s="18"/>
      <c r="MDG26" s="18"/>
      <c r="MDH26" s="36"/>
      <c r="MDI26" s="34"/>
      <c r="MDJ26" s="18"/>
      <c r="MDK26" s="18"/>
      <c r="MDL26" s="36"/>
      <c r="MDM26" s="34"/>
      <c r="MDN26" s="18"/>
      <c r="MDO26" s="18"/>
      <c r="MDP26" s="36"/>
      <c r="MDQ26" s="34"/>
      <c r="MDR26" s="18"/>
      <c r="MDS26" s="18"/>
      <c r="MDT26" s="36"/>
      <c r="MDU26" s="34"/>
      <c r="MDV26" s="18"/>
      <c r="MDW26" s="18"/>
      <c r="MDX26" s="36"/>
      <c r="MDY26" s="34"/>
      <c r="MDZ26" s="18"/>
      <c r="MEA26" s="18"/>
      <c r="MEB26" s="36"/>
      <c r="MEC26" s="34"/>
      <c r="MED26" s="18"/>
      <c r="MEE26" s="18"/>
      <c r="MEF26" s="36"/>
      <c r="MEG26" s="34"/>
      <c r="MEH26" s="18"/>
      <c r="MEI26" s="18"/>
      <c r="MEJ26" s="36"/>
      <c r="MEK26" s="34"/>
      <c r="MEL26" s="18"/>
      <c r="MEM26" s="18"/>
      <c r="MEN26" s="36"/>
      <c r="MEO26" s="34"/>
      <c r="MEP26" s="18"/>
      <c r="MEQ26" s="18"/>
      <c r="MER26" s="36"/>
      <c r="MES26" s="34"/>
      <c r="MET26" s="18"/>
      <c r="MEU26" s="18"/>
      <c r="MEV26" s="36"/>
      <c r="MEW26" s="34"/>
      <c r="MEX26" s="18"/>
      <c r="MEY26" s="18"/>
      <c r="MEZ26" s="36"/>
      <c r="MFA26" s="34"/>
      <c r="MFB26" s="18"/>
      <c r="MFC26" s="18"/>
      <c r="MFD26" s="36"/>
      <c r="MFE26" s="34"/>
      <c r="MFF26" s="18"/>
      <c r="MFG26" s="18"/>
      <c r="MFH26" s="36"/>
      <c r="MFI26" s="34"/>
      <c r="MFJ26" s="18"/>
      <c r="MFK26" s="18"/>
      <c r="MFL26" s="36"/>
      <c r="MFM26" s="34"/>
      <c r="MFN26" s="18"/>
      <c r="MFO26" s="18"/>
      <c r="MFP26" s="36"/>
      <c r="MFQ26" s="34"/>
      <c r="MFR26" s="18"/>
      <c r="MFS26" s="18"/>
      <c r="MFT26" s="36"/>
      <c r="MFU26" s="34"/>
      <c r="MFV26" s="18"/>
      <c r="MFW26" s="18"/>
      <c r="MFX26" s="36"/>
      <c r="MFY26" s="34"/>
      <c r="MFZ26" s="18"/>
      <c r="MGA26" s="18"/>
      <c r="MGB26" s="36"/>
      <c r="MGC26" s="34"/>
      <c r="MGD26" s="18"/>
      <c r="MGE26" s="18"/>
      <c r="MGF26" s="36"/>
      <c r="MGG26" s="34"/>
      <c r="MGH26" s="18"/>
      <c r="MGI26" s="18"/>
      <c r="MGJ26" s="36"/>
      <c r="MGK26" s="34"/>
      <c r="MGL26" s="18"/>
      <c r="MGM26" s="18"/>
      <c r="MGN26" s="36"/>
      <c r="MGO26" s="34"/>
      <c r="MGP26" s="18"/>
      <c r="MGQ26" s="18"/>
      <c r="MGR26" s="36"/>
      <c r="MGS26" s="34"/>
      <c r="MGT26" s="18"/>
      <c r="MGU26" s="18"/>
      <c r="MGV26" s="36"/>
      <c r="MGW26" s="34"/>
      <c r="MGX26" s="18"/>
      <c r="MGY26" s="18"/>
      <c r="MGZ26" s="36"/>
      <c r="MHA26" s="34"/>
      <c r="MHB26" s="18"/>
      <c r="MHC26" s="18"/>
      <c r="MHD26" s="36"/>
      <c r="MHE26" s="34"/>
      <c r="MHF26" s="18"/>
      <c r="MHG26" s="18"/>
      <c r="MHH26" s="36"/>
      <c r="MHI26" s="34"/>
      <c r="MHJ26" s="18"/>
      <c r="MHK26" s="18"/>
      <c r="MHL26" s="36"/>
      <c r="MHM26" s="34"/>
      <c r="MHN26" s="18"/>
      <c r="MHO26" s="18"/>
      <c r="MHP26" s="36"/>
      <c r="MHQ26" s="34"/>
      <c r="MHR26" s="18"/>
      <c r="MHS26" s="18"/>
      <c r="MHT26" s="36"/>
      <c r="MHU26" s="34"/>
      <c r="MHV26" s="18"/>
      <c r="MHW26" s="18"/>
      <c r="MHX26" s="36"/>
      <c r="MHY26" s="34"/>
      <c r="MHZ26" s="18"/>
      <c r="MIA26" s="18"/>
      <c r="MIB26" s="36"/>
      <c r="MIC26" s="34"/>
      <c r="MID26" s="18"/>
      <c r="MIE26" s="18"/>
      <c r="MIF26" s="36"/>
      <c r="MIG26" s="34"/>
      <c r="MIH26" s="18"/>
      <c r="MII26" s="18"/>
      <c r="MIJ26" s="36"/>
      <c r="MIK26" s="34"/>
      <c r="MIL26" s="18"/>
      <c r="MIM26" s="18"/>
      <c r="MIN26" s="36"/>
      <c r="MIO26" s="34"/>
      <c r="MIP26" s="18"/>
      <c r="MIQ26" s="18"/>
      <c r="MIR26" s="36"/>
      <c r="MIS26" s="34"/>
      <c r="MIT26" s="18"/>
      <c r="MIU26" s="18"/>
      <c r="MIV26" s="36"/>
      <c r="MIW26" s="34"/>
      <c r="MIX26" s="18"/>
      <c r="MIY26" s="18"/>
      <c r="MIZ26" s="36"/>
      <c r="MJA26" s="34"/>
      <c r="MJB26" s="18"/>
      <c r="MJC26" s="18"/>
      <c r="MJD26" s="36"/>
      <c r="MJE26" s="34"/>
      <c r="MJF26" s="18"/>
      <c r="MJG26" s="18"/>
      <c r="MJH26" s="36"/>
      <c r="MJI26" s="34"/>
      <c r="MJJ26" s="18"/>
      <c r="MJK26" s="18"/>
      <c r="MJL26" s="36"/>
      <c r="MJM26" s="34"/>
      <c r="MJN26" s="18"/>
      <c r="MJO26" s="18"/>
      <c r="MJP26" s="36"/>
      <c r="MJQ26" s="34"/>
      <c r="MJR26" s="18"/>
      <c r="MJS26" s="18"/>
      <c r="MJT26" s="36"/>
      <c r="MJU26" s="34"/>
      <c r="MJV26" s="18"/>
      <c r="MJW26" s="18"/>
      <c r="MJX26" s="36"/>
      <c r="MJY26" s="34"/>
      <c r="MJZ26" s="18"/>
      <c r="MKA26" s="18"/>
      <c r="MKB26" s="36"/>
      <c r="MKC26" s="34"/>
      <c r="MKD26" s="18"/>
      <c r="MKE26" s="18"/>
      <c r="MKF26" s="36"/>
      <c r="MKG26" s="34"/>
      <c r="MKH26" s="18"/>
      <c r="MKI26" s="18"/>
      <c r="MKJ26" s="36"/>
      <c r="MKK26" s="34"/>
      <c r="MKL26" s="18"/>
      <c r="MKM26" s="18"/>
      <c r="MKN26" s="36"/>
      <c r="MKO26" s="34"/>
      <c r="MKP26" s="18"/>
      <c r="MKQ26" s="18"/>
      <c r="MKR26" s="36"/>
      <c r="MKS26" s="34"/>
      <c r="MKT26" s="18"/>
      <c r="MKU26" s="18"/>
      <c r="MKV26" s="36"/>
      <c r="MKW26" s="34"/>
      <c r="MKX26" s="18"/>
      <c r="MKY26" s="18"/>
      <c r="MKZ26" s="36"/>
      <c r="MLA26" s="34"/>
      <c r="MLB26" s="18"/>
      <c r="MLC26" s="18"/>
      <c r="MLD26" s="36"/>
      <c r="MLE26" s="34"/>
      <c r="MLF26" s="18"/>
      <c r="MLG26" s="18"/>
      <c r="MLH26" s="36"/>
      <c r="MLI26" s="34"/>
      <c r="MLJ26" s="18"/>
      <c r="MLK26" s="18"/>
      <c r="MLL26" s="36"/>
      <c r="MLM26" s="34"/>
      <c r="MLN26" s="18"/>
      <c r="MLO26" s="18"/>
      <c r="MLP26" s="36"/>
      <c r="MLQ26" s="34"/>
      <c r="MLR26" s="18"/>
      <c r="MLS26" s="18"/>
      <c r="MLT26" s="36"/>
      <c r="MLU26" s="34"/>
      <c r="MLV26" s="18"/>
      <c r="MLW26" s="18"/>
      <c r="MLX26" s="36"/>
      <c r="MLY26" s="34"/>
      <c r="MLZ26" s="18"/>
      <c r="MMA26" s="18"/>
      <c r="MMB26" s="36"/>
      <c r="MMC26" s="34"/>
      <c r="MMD26" s="18"/>
      <c r="MME26" s="18"/>
      <c r="MMF26" s="36"/>
      <c r="MMG26" s="34"/>
      <c r="MMH26" s="18"/>
      <c r="MMI26" s="18"/>
      <c r="MMJ26" s="36"/>
      <c r="MMK26" s="34"/>
      <c r="MML26" s="18"/>
      <c r="MMM26" s="18"/>
      <c r="MMN26" s="36"/>
      <c r="MMO26" s="34"/>
      <c r="MMP26" s="18"/>
      <c r="MMQ26" s="18"/>
      <c r="MMR26" s="36"/>
      <c r="MMS26" s="34"/>
      <c r="MMT26" s="18"/>
      <c r="MMU26" s="18"/>
      <c r="MMV26" s="36"/>
      <c r="MMW26" s="34"/>
      <c r="MMX26" s="18"/>
      <c r="MMY26" s="18"/>
      <c r="MMZ26" s="36"/>
      <c r="MNA26" s="34"/>
      <c r="MNB26" s="18"/>
      <c r="MNC26" s="18"/>
      <c r="MND26" s="36"/>
      <c r="MNE26" s="34"/>
      <c r="MNF26" s="18"/>
      <c r="MNG26" s="18"/>
      <c r="MNH26" s="36"/>
      <c r="MNI26" s="34"/>
      <c r="MNJ26" s="18"/>
      <c r="MNK26" s="18"/>
      <c r="MNL26" s="36"/>
      <c r="MNM26" s="34"/>
      <c r="MNN26" s="18"/>
      <c r="MNO26" s="18"/>
      <c r="MNP26" s="36"/>
      <c r="MNQ26" s="34"/>
      <c r="MNR26" s="18"/>
      <c r="MNS26" s="18"/>
      <c r="MNT26" s="36"/>
      <c r="MNU26" s="34"/>
      <c r="MNV26" s="18"/>
      <c r="MNW26" s="18"/>
      <c r="MNX26" s="36"/>
      <c r="MNY26" s="34"/>
      <c r="MNZ26" s="18"/>
      <c r="MOA26" s="18"/>
      <c r="MOB26" s="36"/>
      <c r="MOC26" s="34"/>
      <c r="MOD26" s="18"/>
      <c r="MOE26" s="18"/>
      <c r="MOF26" s="36"/>
      <c r="MOG26" s="34"/>
      <c r="MOH26" s="18"/>
      <c r="MOI26" s="18"/>
      <c r="MOJ26" s="36"/>
      <c r="MOK26" s="34"/>
      <c r="MOL26" s="18"/>
      <c r="MOM26" s="18"/>
      <c r="MON26" s="36"/>
      <c r="MOO26" s="34"/>
      <c r="MOP26" s="18"/>
      <c r="MOQ26" s="18"/>
      <c r="MOR26" s="36"/>
      <c r="MOS26" s="34"/>
      <c r="MOT26" s="18"/>
      <c r="MOU26" s="18"/>
      <c r="MOV26" s="36"/>
      <c r="MOW26" s="34"/>
      <c r="MOX26" s="18"/>
      <c r="MOY26" s="18"/>
      <c r="MOZ26" s="36"/>
      <c r="MPA26" s="34"/>
      <c r="MPB26" s="18"/>
      <c r="MPC26" s="18"/>
      <c r="MPD26" s="36"/>
      <c r="MPE26" s="34"/>
      <c r="MPF26" s="18"/>
      <c r="MPG26" s="18"/>
      <c r="MPH26" s="36"/>
      <c r="MPI26" s="34"/>
      <c r="MPJ26" s="18"/>
      <c r="MPK26" s="18"/>
      <c r="MPL26" s="36"/>
      <c r="MPM26" s="34"/>
      <c r="MPN26" s="18"/>
      <c r="MPO26" s="18"/>
      <c r="MPP26" s="36"/>
      <c r="MPQ26" s="34"/>
      <c r="MPR26" s="18"/>
      <c r="MPS26" s="18"/>
      <c r="MPT26" s="36"/>
      <c r="MPU26" s="34"/>
      <c r="MPV26" s="18"/>
      <c r="MPW26" s="18"/>
      <c r="MPX26" s="36"/>
      <c r="MPY26" s="34"/>
      <c r="MPZ26" s="18"/>
      <c r="MQA26" s="18"/>
      <c r="MQB26" s="36"/>
      <c r="MQC26" s="34"/>
      <c r="MQD26" s="18"/>
      <c r="MQE26" s="18"/>
      <c r="MQF26" s="36"/>
      <c r="MQG26" s="34"/>
      <c r="MQH26" s="18"/>
      <c r="MQI26" s="18"/>
      <c r="MQJ26" s="36"/>
      <c r="MQK26" s="34"/>
      <c r="MQL26" s="18"/>
      <c r="MQM26" s="18"/>
      <c r="MQN26" s="36"/>
      <c r="MQO26" s="34"/>
      <c r="MQP26" s="18"/>
      <c r="MQQ26" s="18"/>
      <c r="MQR26" s="36"/>
      <c r="MQS26" s="34"/>
      <c r="MQT26" s="18"/>
      <c r="MQU26" s="18"/>
      <c r="MQV26" s="36"/>
      <c r="MQW26" s="34"/>
      <c r="MQX26" s="18"/>
      <c r="MQY26" s="18"/>
      <c r="MQZ26" s="36"/>
      <c r="MRA26" s="34"/>
      <c r="MRB26" s="18"/>
      <c r="MRC26" s="18"/>
      <c r="MRD26" s="36"/>
      <c r="MRE26" s="34"/>
      <c r="MRF26" s="18"/>
      <c r="MRG26" s="18"/>
      <c r="MRH26" s="36"/>
      <c r="MRI26" s="34"/>
      <c r="MRJ26" s="18"/>
      <c r="MRK26" s="18"/>
      <c r="MRL26" s="36"/>
      <c r="MRM26" s="34"/>
      <c r="MRN26" s="18"/>
      <c r="MRO26" s="18"/>
      <c r="MRP26" s="36"/>
      <c r="MRQ26" s="34"/>
      <c r="MRR26" s="18"/>
      <c r="MRS26" s="18"/>
      <c r="MRT26" s="36"/>
      <c r="MRU26" s="34"/>
      <c r="MRV26" s="18"/>
      <c r="MRW26" s="18"/>
      <c r="MRX26" s="36"/>
      <c r="MRY26" s="34"/>
      <c r="MRZ26" s="18"/>
      <c r="MSA26" s="18"/>
      <c r="MSB26" s="36"/>
      <c r="MSC26" s="34"/>
      <c r="MSD26" s="18"/>
      <c r="MSE26" s="18"/>
      <c r="MSF26" s="36"/>
      <c r="MSG26" s="34"/>
      <c r="MSH26" s="18"/>
      <c r="MSI26" s="18"/>
      <c r="MSJ26" s="36"/>
      <c r="MSK26" s="34"/>
      <c r="MSL26" s="18"/>
      <c r="MSM26" s="18"/>
      <c r="MSN26" s="36"/>
      <c r="MSO26" s="34"/>
      <c r="MSP26" s="18"/>
      <c r="MSQ26" s="18"/>
      <c r="MSR26" s="36"/>
      <c r="MSS26" s="34"/>
      <c r="MST26" s="18"/>
      <c r="MSU26" s="18"/>
      <c r="MSV26" s="36"/>
      <c r="MSW26" s="34"/>
      <c r="MSX26" s="18"/>
      <c r="MSY26" s="18"/>
      <c r="MSZ26" s="36"/>
      <c r="MTA26" s="34"/>
      <c r="MTB26" s="18"/>
      <c r="MTC26" s="18"/>
      <c r="MTD26" s="36"/>
      <c r="MTE26" s="34"/>
      <c r="MTF26" s="18"/>
      <c r="MTG26" s="18"/>
      <c r="MTH26" s="36"/>
      <c r="MTI26" s="34"/>
      <c r="MTJ26" s="18"/>
      <c r="MTK26" s="18"/>
      <c r="MTL26" s="36"/>
      <c r="MTM26" s="34"/>
      <c r="MTN26" s="18"/>
      <c r="MTO26" s="18"/>
      <c r="MTP26" s="36"/>
      <c r="MTQ26" s="34"/>
      <c r="MTR26" s="18"/>
      <c r="MTS26" s="18"/>
      <c r="MTT26" s="36"/>
      <c r="MTU26" s="34"/>
      <c r="MTV26" s="18"/>
      <c r="MTW26" s="18"/>
      <c r="MTX26" s="36"/>
      <c r="MTY26" s="34"/>
      <c r="MTZ26" s="18"/>
      <c r="MUA26" s="18"/>
      <c r="MUB26" s="36"/>
      <c r="MUC26" s="34"/>
      <c r="MUD26" s="18"/>
      <c r="MUE26" s="18"/>
      <c r="MUF26" s="36"/>
      <c r="MUG26" s="34"/>
      <c r="MUH26" s="18"/>
      <c r="MUI26" s="18"/>
      <c r="MUJ26" s="36"/>
      <c r="MUK26" s="34"/>
      <c r="MUL26" s="18"/>
      <c r="MUM26" s="18"/>
      <c r="MUN26" s="36"/>
      <c r="MUO26" s="34"/>
      <c r="MUP26" s="18"/>
      <c r="MUQ26" s="18"/>
      <c r="MUR26" s="36"/>
      <c r="MUS26" s="34"/>
      <c r="MUT26" s="18"/>
      <c r="MUU26" s="18"/>
      <c r="MUV26" s="36"/>
      <c r="MUW26" s="34"/>
      <c r="MUX26" s="18"/>
      <c r="MUY26" s="18"/>
      <c r="MUZ26" s="36"/>
      <c r="MVA26" s="34"/>
      <c r="MVB26" s="18"/>
      <c r="MVC26" s="18"/>
      <c r="MVD26" s="36"/>
      <c r="MVE26" s="34"/>
      <c r="MVF26" s="18"/>
      <c r="MVG26" s="18"/>
      <c r="MVH26" s="36"/>
      <c r="MVI26" s="34"/>
      <c r="MVJ26" s="18"/>
      <c r="MVK26" s="18"/>
      <c r="MVL26" s="36"/>
      <c r="MVM26" s="34"/>
      <c r="MVN26" s="18"/>
      <c r="MVO26" s="18"/>
      <c r="MVP26" s="36"/>
      <c r="MVQ26" s="34"/>
      <c r="MVR26" s="18"/>
      <c r="MVS26" s="18"/>
      <c r="MVT26" s="36"/>
      <c r="MVU26" s="34"/>
      <c r="MVV26" s="18"/>
      <c r="MVW26" s="18"/>
      <c r="MVX26" s="36"/>
      <c r="MVY26" s="34"/>
      <c r="MVZ26" s="18"/>
      <c r="MWA26" s="18"/>
      <c r="MWB26" s="36"/>
      <c r="MWC26" s="34"/>
      <c r="MWD26" s="18"/>
      <c r="MWE26" s="18"/>
      <c r="MWF26" s="36"/>
      <c r="MWG26" s="34"/>
      <c r="MWH26" s="18"/>
      <c r="MWI26" s="18"/>
      <c r="MWJ26" s="36"/>
      <c r="MWK26" s="34"/>
      <c r="MWL26" s="18"/>
      <c r="MWM26" s="18"/>
      <c r="MWN26" s="36"/>
      <c r="MWO26" s="34"/>
      <c r="MWP26" s="18"/>
      <c r="MWQ26" s="18"/>
      <c r="MWR26" s="36"/>
      <c r="MWS26" s="34"/>
      <c r="MWT26" s="18"/>
      <c r="MWU26" s="18"/>
      <c r="MWV26" s="36"/>
      <c r="MWW26" s="34"/>
      <c r="MWX26" s="18"/>
      <c r="MWY26" s="18"/>
      <c r="MWZ26" s="36"/>
      <c r="MXA26" s="34"/>
      <c r="MXB26" s="18"/>
      <c r="MXC26" s="18"/>
      <c r="MXD26" s="36"/>
      <c r="MXE26" s="34"/>
      <c r="MXF26" s="18"/>
      <c r="MXG26" s="18"/>
      <c r="MXH26" s="36"/>
      <c r="MXI26" s="34"/>
      <c r="MXJ26" s="18"/>
      <c r="MXK26" s="18"/>
      <c r="MXL26" s="36"/>
      <c r="MXM26" s="34"/>
      <c r="MXN26" s="18"/>
      <c r="MXO26" s="18"/>
      <c r="MXP26" s="36"/>
      <c r="MXQ26" s="34"/>
      <c r="MXR26" s="18"/>
      <c r="MXS26" s="18"/>
      <c r="MXT26" s="36"/>
      <c r="MXU26" s="34"/>
      <c r="MXV26" s="18"/>
      <c r="MXW26" s="18"/>
      <c r="MXX26" s="36"/>
      <c r="MXY26" s="34"/>
      <c r="MXZ26" s="18"/>
      <c r="MYA26" s="18"/>
      <c r="MYB26" s="36"/>
      <c r="MYC26" s="34"/>
      <c r="MYD26" s="18"/>
      <c r="MYE26" s="18"/>
      <c r="MYF26" s="36"/>
      <c r="MYG26" s="34"/>
      <c r="MYH26" s="18"/>
      <c r="MYI26" s="18"/>
      <c r="MYJ26" s="36"/>
      <c r="MYK26" s="34"/>
      <c r="MYL26" s="18"/>
      <c r="MYM26" s="18"/>
      <c r="MYN26" s="36"/>
      <c r="MYO26" s="34"/>
      <c r="MYP26" s="18"/>
      <c r="MYQ26" s="18"/>
      <c r="MYR26" s="36"/>
      <c r="MYS26" s="34"/>
      <c r="MYT26" s="18"/>
      <c r="MYU26" s="18"/>
      <c r="MYV26" s="36"/>
      <c r="MYW26" s="34"/>
      <c r="MYX26" s="18"/>
      <c r="MYY26" s="18"/>
      <c r="MYZ26" s="36"/>
      <c r="MZA26" s="34"/>
      <c r="MZB26" s="18"/>
      <c r="MZC26" s="18"/>
      <c r="MZD26" s="36"/>
      <c r="MZE26" s="34"/>
      <c r="MZF26" s="18"/>
      <c r="MZG26" s="18"/>
      <c r="MZH26" s="36"/>
      <c r="MZI26" s="34"/>
      <c r="MZJ26" s="18"/>
      <c r="MZK26" s="18"/>
      <c r="MZL26" s="36"/>
      <c r="MZM26" s="34"/>
      <c r="MZN26" s="18"/>
      <c r="MZO26" s="18"/>
      <c r="MZP26" s="36"/>
      <c r="MZQ26" s="34"/>
      <c r="MZR26" s="18"/>
      <c r="MZS26" s="18"/>
      <c r="MZT26" s="36"/>
      <c r="MZU26" s="34"/>
      <c r="MZV26" s="18"/>
      <c r="MZW26" s="18"/>
      <c r="MZX26" s="36"/>
      <c r="MZY26" s="34"/>
      <c r="MZZ26" s="18"/>
      <c r="NAA26" s="18"/>
      <c r="NAB26" s="36"/>
      <c r="NAC26" s="34"/>
      <c r="NAD26" s="18"/>
      <c r="NAE26" s="18"/>
      <c r="NAF26" s="36"/>
      <c r="NAG26" s="34"/>
      <c r="NAH26" s="18"/>
      <c r="NAI26" s="18"/>
      <c r="NAJ26" s="36"/>
      <c r="NAK26" s="34"/>
      <c r="NAL26" s="18"/>
      <c r="NAM26" s="18"/>
      <c r="NAN26" s="36"/>
      <c r="NAO26" s="34"/>
      <c r="NAP26" s="18"/>
      <c r="NAQ26" s="18"/>
      <c r="NAR26" s="36"/>
      <c r="NAS26" s="34"/>
      <c r="NAT26" s="18"/>
      <c r="NAU26" s="18"/>
      <c r="NAV26" s="36"/>
      <c r="NAW26" s="34"/>
      <c r="NAX26" s="18"/>
      <c r="NAY26" s="18"/>
      <c r="NAZ26" s="36"/>
      <c r="NBA26" s="34"/>
      <c r="NBB26" s="18"/>
      <c r="NBC26" s="18"/>
      <c r="NBD26" s="36"/>
      <c r="NBE26" s="34"/>
      <c r="NBF26" s="18"/>
      <c r="NBG26" s="18"/>
      <c r="NBH26" s="36"/>
      <c r="NBI26" s="34"/>
      <c r="NBJ26" s="18"/>
      <c r="NBK26" s="18"/>
      <c r="NBL26" s="36"/>
      <c r="NBM26" s="34"/>
      <c r="NBN26" s="18"/>
      <c r="NBO26" s="18"/>
      <c r="NBP26" s="36"/>
      <c r="NBQ26" s="34"/>
      <c r="NBR26" s="18"/>
      <c r="NBS26" s="18"/>
      <c r="NBT26" s="36"/>
      <c r="NBU26" s="34"/>
      <c r="NBV26" s="18"/>
      <c r="NBW26" s="18"/>
      <c r="NBX26" s="36"/>
      <c r="NBY26" s="34"/>
      <c r="NBZ26" s="18"/>
      <c r="NCA26" s="18"/>
      <c r="NCB26" s="36"/>
      <c r="NCC26" s="34"/>
      <c r="NCD26" s="18"/>
      <c r="NCE26" s="18"/>
      <c r="NCF26" s="36"/>
      <c r="NCG26" s="34"/>
      <c r="NCH26" s="18"/>
      <c r="NCI26" s="18"/>
      <c r="NCJ26" s="36"/>
      <c r="NCK26" s="34"/>
      <c r="NCL26" s="18"/>
      <c r="NCM26" s="18"/>
      <c r="NCN26" s="36"/>
      <c r="NCO26" s="34"/>
      <c r="NCP26" s="18"/>
      <c r="NCQ26" s="18"/>
      <c r="NCR26" s="36"/>
      <c r="NCS26" s="34"/>
      <c r="NCT26" s="18"/>
      <c r="NCU26" s="18"/>
      <c r="NCV26" s="36"/>
      <c r="NCW26" s="34"/>
      <c r="NCX26" s="18"/>
      <c r="NCY26" s="18"/>
      <c r="NCZ26" s="36"/>
      <c r="NDA26" s="34"/>
      <c r="NDB26" s="18"/>
      <c r="NDC26" s="18"/>
      <c r="NDD26" s="36"/>
      <c r="NDE26" s="34"/>
      <c r="NDF26" s="18"/>
      <c r="NDG26" s="18"/>
      <c r="NDH26" s="36"/>
      <c r="NDI26" s="34"/>
      <c r="NDJ26" s="18"/>
      <c r="NDK26" s="18"/>
      <c r="NDL26" s="36"/>
      <c r="NDM26" s="34"/>
      <c r="NDN26" s="18"/>
      <c r="NDO26" s="18"/>
      <c r="NDP26" s="36"/>
      <c r="NDQ26" s="34"/>
      <c r="NDR26" s="18"/>
      <c r="NDS26" s="18"/>
      <c r="NDT26" s="36"/>
      <c r="NDU26" s="34"/>
      <c r="NDV26" s="18"/>
      <c r="NDW26" s="18"/>
      <c r="NDX26" s="36"/>
      <c r="NDY26" s="34"/>
      <c r="NDZ26" s="18"/>
      <c r="NEA26" s="18"/>
      <c r="NEB26" s="36"/>
      <c r="NEC26" s="34"/>
      <c r="NED26" s="18"/>
      <c r="NEE26" s="18"/>
      <c r="NEF26" s="36"/>
      <c r="NEG26" s="34"/>
      <c r="NEH26" s="18"/>
      <c r="NEI26" s="18"/>
      <c r="NEJ26" s="36"/>
      <c r="NEK26" s="34"/>
      <c r="NEL26" s="18"/>
      <c r="NEM26" s="18"/>
      <c r="NEN26" s="36"/>
      <c r="NEO26" s="34"/>
      <c r="NEP26" s="18"/>
      <c r="NEQ26" s="18"/>
      <c r="NER26" s="36"/>
      <c r="NES26" s="34"/>
      <c r="NET26" s="18"/>
      <c r="NEU26" s="18"/>
      <c r="NEV26" s="36"/>
      <c r="NEW26" s="34"/>
      <c r="NEX26" s="18"/>
      <c r="NEY26" s="18"/>
      <c r="NEZ26" s="36"/>
      <c r="NFA26" s="34"/>
      <c r="NFB26" s="18"/>
      <c r="NFC26" s="18"/>
      <c r="NFD26" s="36"/>
      <c r="NFE26" s="34"/>
      <c r="NFF26" s="18"/>
      <c r="NFG26" s="18"/>
      <c r="NFH26" s="36"/>
      <c r="NFI26" s="34"/>
      <c r="NFJ26" s="18"/>
      <c r="NFK26" s="18"/>
      <c r="NFL26" s="36"/>
      <c r="NFM26" s="34"/>
      <c r="NFN26" s="18"/>
      <c r="NFO26" s="18"/>
      <c r="NFP26" s="36"/>
      <c r="NFQ26" s="34"/>
      <c r="NFR26" s="18"/>
      <c r="NFS26" s="18"/>
      <c r="NFT26" s="36"/>
      <c r="NFU26" s="34"/>
      <c r="NFV26" s="18"/>
      <c r="NFW26" s="18"/>
      <c r="NFX26" s="36"/>
      <c r="NFY26" s="34"/>
      <c r="NFZ26" s="18"/>
      <c r="NGA26" s="18"/>
      <c r="NGB26" s="36"/>
      <c r="NGC26" s="34"/>
      <c r="NGD26" s="18"/>
      <c r="NGE26" s="18"/>
      <c r="NGF26" s="36"/>
      <c r="NGG26" s="34"/>
      <c r="NGH26" s="18"/>
      <c r="NGI26" s="18"/>
      <c r="NGJ26" s="36"/>
      <c r="NGK26" s="34"/>
      <c r="NGL26" s="18"/>
      <c r="NGM26" s="18"/>
      <c r="NGN26" s="36"/>
      <c r="NGO26" s="34"/>
      <c r="NGP26" s="18"/>
      <c r="NGQ26" s="18"/>
      <c r="NGR26" s="36"/>
      <c r="NGS26" s="34"/>
      <c r="NGT26" s="18"/>
      <c r="NGU26" s="18"/>
      <c r="NGV26" s="36"/>
      <c r="NGW26" s="34"/>
      <c r="NGX26" s="18"/>
      <c r="NGY26" s="18"/>
      <c r="NGZ26" s="36"/>
      <c r="NHA26" s="34"/>
      <c r="NHB26" s="18"/>
      <c r="NHC26" s="18"/>
      <c r="NHD26" s="36"/>
      <c r="NHE26" s="34"/>
      <c r="NHF26" s="18"/>
      <c r="NHG26" s="18"/>
      <c r="NHH26" s="36"/>
      <c r="NHI26" s="34"/>
      <c r="NHJ26" s="18"/>
      <c r="NHK26" s="18"/>
      <c r="NHL26" s="36"/>
      <c r="NHM26" s="34"/>
      <c r="NHN26" s="18"/>
      <c r="NHO26" s="18"/>
      <c r="NHP26" s="36"/>
      <c r="NHQ26" s="34"/>
      <c r="NHR26" s="18"/>
      <c r="NHS26" s="18"/>
      <c r="NHT26" s="36"/>
      <c r="NHU26" s="34"/>
      <c r="NHV26" s="18"/>
      <c r="NHW26" s="18"/>
      <c r="NHX26" s="36"/>
      <c r="NHY26" s="34"/>
      <c r="NHZ26" s="18"/>
      <c r="NIA26" s="18"/>
      <c r="NIB26" s="36"/>
      <c r="NIC26" s="34"/>
      <c r="NID26" s="18"/>
      <c r="NIE26" s="18"/>
      <c r="NIF26" s="36"/>
      <c r="NIG26" s="34"/>
      <c r="NIH26" s="18"/>
      <c r="NII26" s="18"/>
      <c r="NIJ26" s="36"/>
      <c r="NIK26" s="34"/>
      <c r="NIL26" s="18"/>
      <c r="NIM26" s="18"/>
      <c r="NIN26" s="36"/>
      <c r="NIO26" s="34"/>
      <c r="NIP26" s="18"/>
      <c r="NIQ26" s="18"/>
      <c r="NIR26" s="36"/>
      <c r="NIS26" s="34"/>
      <c r="NIT26" s="18"/>
      <c r="NIU26" s="18"/>
      <c r="NIV26" s="36"/>
      <c r="NIW26" s="34"/>
      <c r="NIX26" s="18"/>
      <c r="NIY26" s="18"/>
      <c r="NIZ26" s="36"/>
      <c r="NJA26" s="34"/>
      <c r="NJB26" s="18"/>
      <c r="NJC26" s="18"/>
      <c r="NJD26" s="36"/>
      <c r="NJE26" s="34"/>
      <c r="NJF26" s="18"/>
      <c r="NJG26" s="18"/>
      <c r="NJH26" s="36"/>
      <c r="NJI26" s="34"/>
      <c r="NJJ26" s="18"/>
      <c r="NJK26" s="18"/>
      <c r="NJL26" s="36"/>
      <c r="NJM26" s="34"/>
      <c r="NJN26" s="18"/>
      <c r="NJO26" s="18"/>
      <c r="NJP26" s="36"/>
      <c r="NJQ26" s="34"/>
      <c r="NJR26" s="18"/>
      <c r="NJS26" s="18"/>
      <c r="NJT26" s="36"/>
      <c r="NJU26" s="34"/>
      <c r="NJV26" s="18"/>
      <c r="NJW26" s="18"/>
      <c r="NJX26" s="36"/>
      <c r="NJY26" s="34"/>
      <c r="NJZ26" s="18"/>
      <c r="NKA26" s="18"/>
      <c r="NKB26" s="36"/>
      <c r="NKC26" s="34"/>
      <c r="NKD26" s="18"/>
      <c r="NKE26" s="18"/>
      <c r="NKF26" s="36"/>
      <c r="NKG26" s="34"/>
      <c r="NKH26" s="18"/>
      <c r="NKI26" s="18"/>
      <c r="NKJ26" s="36"/>
      <c r="NKK26" s="34"/>
      <c r="NKL26" s="18"/>
      <c r="NKM26" s="18"/>
      <c r="NKN26" s="36"/>
      <c r="NKO26" s="34"/>
      <c r="NKP26" s="18"/>
      <c r="NKQ26" s="18"/>
      <c r="NKR26" s="36"/>
      <c r="NKS26" s="34"/>
      <c r="NKT26" s="18"/>
      <c r="NKU26" s="18"/>
      <c r="NKV26" s="36"/>
      <c r="NKW26" s="34"/>
      <c r="NKX26" s="18"/>
      <c r="NKY26" s="18"/>
      <c r="NKZ26" s="36"/>
      <c r="NLA26" s="34"/>
      <c r="NLB26" s="18"/>
      <c r="NLC26" s="18"/>
      <c r="NLD26" s="36"/>
      <c r="NLE26" s="34"/>
      <c r="NLF26" s="18"/>
      <c r="NLG26" s="18"/>
      <c r="NLH26" s="36"/>
      <c r="NLI26" s="34"/>
      <c r="NLJ26" s="18"/>
      <c r="NLK26" s="18"/>
      <c r="NLL26" s="36"/>
      <c r="NLM26" s="34"/>
      <c r="NLN26" s="18"/>
      <c r="NLO26" s="18"/>
      <c r="NLP26" s="36"/>
      <c r="NLQ26" s="34"/>
      <c r="NLR26" s="18"/>
      <c r="NLS26" s="18"/>
      <c r="NLT26" s="36"/>
      <c r="NLU26" s="34"/>
      <c r="NLV26" s="18"/>
      <c r="NLW26" s="18"/>
      <c r="NLX26" s="36"/>
      <c r="NLY26" s="34"/>
      <c r="NLZ26" s="18"/>
      <c r="NMA26" s="18"/>
      <c r="NMB26" s="36"/>
      <c r="NMC26" s="34"/>
      <c r="NMD26" s="18"/>
      <c r="NME26" s="18"/>
      <c r="NMF26" s="36"/>
      <c r="NMG26" s="34"/>
      <c r="NMH26" s="18"/>
      <c r="NMI26" s="18"/>
      <c r="NMJ26" s="36"/>
      <c r="NMK26" s="34"/>
      <c r="NML26" s="18"/>
      <c r="NMM26" s="18"/>
      <c r="NMN26" s="36"/>
      <c r="NMO26" s="34"/>
      <c r="NMP26" s="18"/>
      <c r="NMQ26" s="18"/>
      <c r="NMR26" s="36"/>
      <c r="NMS26" s="34"/>
      <c r="NMT26" s="18"/>
      <c r="NMU26" s="18"/>
      <c r="NMV26" s="36"/>
      <c r="NMW26" s="34"/>
      <c r="NMX26" s="18"/>
      <c r="NMY26" s="18"/>
      <c r="NMZ26" s="36"/>
      <c r="NNA26" s="34"/>
      <c r="NNB26" s="18"/>
      <c r="NNC26" s="18"/>
      <c r="NND26" s="36"/>
      <c r="NNE26" s="34"/>
      <c r="NNF26" s="18"/>
      <c r="NNG26" s="18"/>
      <c r="NNH26" s="36"/>
      <c r="NNI26" s="34"/>
      <c r="NNJ26" s="18"/>
      <c r="NNK26" s="18"/>
      <c r="NNL26" s="36"/>
      <c r="NNM26" s="34"/>
      <c r="NNN26" s="18"/>
      <c r="NNO26" s="18"/>
      <c r="NNP26" s="36"/>
      <c r="NNQ26" s="34"/>
      <c r="NNR26" s="18"/>
      <c r="NNS26" s="18"/>
      <c r="NNT26" s="36"/>
      <c r="NNU26" s="34"/>
      <c r="NNV26" s="18"/>
      <c r="NNW26" s="18"/>
      <c r="NNX26" s="36"/>
      <c r="NNY26" s="34"/>
      <c r="NNZ26" s="18"/>
      <c r="NOA26" s="18"/>
      <c r="NOB26" s="36"/>
      <c r="NOC26" s="34"/>
      <c r="NOD26" s="18"/>
      <c r="NOE26" s="18"/>
      <c r="NOF26" s="36"/>
      <c r="NOG26" s="34"/>
      <c r="NOH26" s="18"/>
      <c r="NOI26" s="18"/>
      <c r="NOJ26" s="36"/>
      <c r="NOK26" s="34"/>
      <c r="NOL26" s="18"/>
      <c r="NOM26" s="18"/>
      <c r="NON26" s="36"/>
      <c r="NOO26" s="34"/>
      <c r="NOP26" s="18"/>
      <c r="NOQ26" s="18"/>
      <c r="NOR26" s="36"/>
      <c r="NOS26" s="34"/>
      <c r="NOT26" s="18"/>
      <c r="NOU26" s="18"/>
      <c r="NOV26" s="36"/>
      <c r="NOW26" s="34"/>
      <c r="NOX26" s="18"/>
      <c r="NOY26" s="18"/>
      <c r="NOZ26" s="36"/>
      <c r="NPA26" s="34"/>
      <c r="NPB26" s="18"/>
      <c r="NPC26" s="18"/>
      <c r="NPD26" s="36"/>
      <c r="NPE26" s="34"/>
      <c r="NPF26" s="18"/>
      <c r="NPG26" s="18"/>
      <c r="NPH26" s="36"/>
      <c r="NPI26" s="34"/>
      <c r="NPJ26" s="18"/>
      <c r="NPK26" s="18"/>
      <c r="NPL26" s="36"/>
      <c r="NPM26" s="34"/>
      <c r="NPN26" s="18"/>
      <c r="NPO26" s="18"/>
      <c r="NPP26" s="36"/>
      <c r="NPQ26" s="34"/>
      <c r="NPR26" s="18"/>
      <c r="NPS26" s="18"/>
      <c r="NPT26" s="36"/>
      <c r="NPU26" s="34"/>
      <c r="NPV26" s="18"/>
      <c r="NPW26" s="18"/>
      <c r="NPX26" s="36"/>
      <c r="NPY26" s="34"/>
      <c r="NPZ26" s="18"/>
      <c r="NQA26" s="18"/>
      <c r="NQB26" s="36"/>
      <c r="NQC26" s="34"/>
      <c r="NQD26" s="18"/>
      <c r="NQE26" s="18"/>
      <c r="NQF26" s="36"/>
      <c r="NQG26" s="34"/>
      <c r="NQH26" s="18"/>
      <c r="NQI26" s="18"/>
      <c r="NQJ26" s="36"/>
      <c r="NQK26" s="34"/>
      <c r="NQL26" s="18"/>
      <c r="NQM26" s="18"/>
      <c r="NQN26" s="36"/>
      <c r="NQO26" s="34"/>
      <c r="NQP26" s="18"/>
      <c r="NQQ26" s="18"/>
      <c r="NQR26" s="36"/>
      <c r="NQS26" s="34"/>
      <c r="NQT26" s="18"/>
      <c r="NQU26" s="18"/>
      <c r="NQV26" s="36"/>
      <c r="NQW26" s="34"/>
      <c r="NQX26" s="18"/>
      <c r="NQY26" s="18"/>
      <c r="NQZ26" s="36"/>
      <c r="NRA26" s="34"/>
      <c r="NRB26" s="18"/>
      <c r="NRC26" s="18"/>
      <c r="NRD26" s="36"/>
      <c r="NRE26" s="34"/>
      <c r="NRF26" s="18"/>
      <c r="NRG26" s="18"/>
      <c r="NRH26" s="36"/>
      <c r="NRI26" s="34"/>
      <c r="NRJ26" s="18"/>
      <c r="NRK26" s="18"/>
      <c r="NRL26" s="36"/>
      <c r="NRM26" s="34"/>
      <c r="NRN26" s="18"/>
      <c r="NRO26" s="18"/>
      <c r="NRP26" s="36"/>
      <c r="NRQ26" s="34"/>
      <c r="NRR26" s="18"/>
      <c r="NRS26" s="18"/>
      <c r="NRT26" s="36"/>
      <c r="NRU26" s="34"/>
      <c r="NRV26" s="18"/>
      <c r="NRW26" s="18"/>
      <c r="NRX26" s="36"/>
      <c r="NRY26" s="34"/>
      <c r="NRZ26" s="18"/>
      <c r="NSA26" s="18"/>
      <c r="NSB26" s="36"/>
      <c r="NSC26" s="34"/>
      <c r="NSD26" s="18"/>
      <c r="NSE26" s="18"/>
      <c r="NSF26" s="36"/>
      <c r="NSG26" s="34"/>
      <c r="NSH26" s="18"/>
      <c r="NSI26" s="18"/>
      <c r="NSJ26" s="36"/>
      <c r="NSK26" s="34"/>
      <c r="NSL26" s="18"/>
      <c r="NSM26" s="18"/>
      <c r="NSN26" s="36"/>
      <c r="NSO26" s="34"/>
      <c r="NSP26" s="18"/>
      <c r="NSQ26" s="18"/>
      <c r="NSR26" s="36"/>
      <c r="NSS26" s="34"/>
      <c r="NST26" s="18"/>
      <c r="NSU26" s="18"/>
      <c r="NSV26" s="36"/>
      <c r="NSW26" s="34"/>
      <c r="NSX26" s="18"/>
      <c r="NSY26" s="18"/>
      <c r="NSZ26" s="36"/>
      <c r="NTA26" s="34"/>
      <c r="NTB26" s="18"/>
      <c r="NTC26" s="18"/>
      <c r="NTD26" s="36"/>
      <c r="NTE26" s="34"/>
      <c r="NTF26" s="18"/>
      <c r="NTG26" s="18"/>
      <c r="NTH26" s="36"/>
      <c r="NTI26" s="34"/>
      <c r="NTJ26" s="18"/>
      <c r="NTK26" s="18"/>
      <c r="NTL26" s="36"/>
      <c r="NTM26" s="34"/>
      <c r="NTN26" s="18"/>
      <c r="NTO26" s="18"/>
      <c r="NTP26" s="36"/>
      <c r="NTQ26" s="34"/>
      <c r="NTR26" s="18"/>
      <c r="NTS26" s="18"/>
      <c r="NTT26" s="36"/>
      <c r="NTU26" s="34"/>
      <c r="NTV26" s="18"/>
      <c r="NTW26" s="18"/>
      <c r="NTX26" s="36"/>
      <c r="NTY26" s="34"/>
      <c r="NTZ26" s="18"/>
      <c r="NUA26" s="18"/>
      <c r="NUB26" s="36"/>
      <c r="NUC26" s="34"/>
      <c r="NUD26" s="18"/>
      <c r="NUE26" s="18"/>
      <c r="NUF26" s="36"/>
      <c r="NUG26" s="34"/>
      <c r="NUH26" s="18"/>
      <c r="NUI26" s="18"/>
      <c r="NUJ26" s="36"/>
      <c r="NUK26" s="34"/>
      <c r="NUL26" s="18"/>
      <c r="NUM26" s="18"/>
      <c r="NUN26" s="36"/>
      <c r="NUO26" s="34"/>
      <c r="NUP26" s="18"/>
      <c r="NUQ26" s="18"/>
      <c r="NUR26" s="36"/>
      <c r="NUS26" s="34"/>
      <c r="NUT26" s="18"/>
      <c r="NUU26" s="18"/>
      <c r="NUV26" s="36"/>
      <c r="NUW26" s="34"/>
      <c r="NUX26" s="18"/>
      <c r="NUY26" s="18"/>
      <c r="NUZ26" s="36"/>
      <c r="NVA26" s="34"/>
      <c r="NVB26" s="18"/>
      <c r="NVC26" s="18"/>
      <c r="NVD26" s="36"/>
      <c r="NVE26" s="34"/>
      <c r="NVF26" s="18"/>
      <c r="NVG26" s="18"/>
      <c r="NVH26" s="36"/>
      <c r="NVI26" s="34"/>
      <c r="NVJ26" s="18"/>
      <c r="NVK26" s="18"/>
      <c r="NVL26" s="36"/>
      <c r="NVM26" s="34"/>
      <c r="NVN26" s="18"/>
      <c r="NVO26" s="18"/>
      <c r="NVP26" s="36"/>
      <c r="NVQ26" s="34"/>
      <c r="NVR26" s="18"/>
      <c r="NVS26" s="18"/>
      <c r="NVT26" s="36"/>
      <c r="NVU26" s="34"/>
      <c r="NVV26" s="18"/>
      <c r="NVW26" s="18"/>
      <c r="NVX26" s="36"/>
      <c r="NVY26" s="34"/>
      <c r="NVZ26" s="18"/>
      <c r="NWA26" s="18"/>
      <c r="NWB26" s="36"/>
      <c r="NWC26" s="34"/>
      <c r="NWD26" s="18"/>
      <c r="NWE26" s="18"/>
      <c r="NWF26" s="36"/>
      <c r="NWG26" s="34"/>
      <c r="NWH26" s="18"/>
      <c r="NWI26" s="18"/>
      <c r="NWJ26" s="36"/>
      <c r="NWK26" s="34"/>
      <c r="NWL26" s="18"/>
      <c r="NWM26" s="18"/>
      <c r="NWN26" s="36"/>
      <c r="NWO26" s="34"/>
      <c r="NWP26" s="18"/>
      <c r="NWQ26" s="18"/>
      <c r="NWR26" s="36"/>
      <c r="NWS26" s="34"/>
      <c r="NWT26" s="18"/>
      <c r="NWU26" s="18"/>
      <c r="NWV26" s="36"/>
      <c r="NWW26" s="34"/>
      <c r="NWX26" s="18"/>
      <c r="NWY26" s="18"/>
      <c r="NWZ26" s="36"/>
      <c r="NXA26" s="34"/>
      <c r="NXB26" s="18"/>
      <c r="NXC26" s="18"/>
      <c r="NXD26" s="36"/>
      <c r="NXE26" s="34"/>
      <c r="NXF26" s="18"/>
      <c r="NXG26" s="18"/>
      <c r="NXH26" s="36"/>
      <c r="NXI26" s="34"/>
      <c r="NXJ26" s="18"/>
      <c r="NXK26" s="18"/>
      <c r="NXL26" s="36"/>
      <c r="NXM26" s="34"/>
      <c r="NXN26" s="18"/>
      <c r="NXO26" s="18"/>
      <c r="NXP26" s="36"/>
      <c r="NXQ26" s="34"/>
      <c r="NXR26" s="18"/>
      <c r="NXS26" s="18"/>
      <c r="NXT26" s="36"/>
      <c r="NXU26" s="34"/>
      <c r="NXV26" s="18"/>
      <c r="NXW26" s="18"/>
      <c r="NXX26" s="36"/>
      <c r="NXY26" s="34"/>
      <c r="NXZ26" s="18"/>
      <c r="NYA26" s="18"/>
      <c r="NYB26" s="36"/>
      <c r="NYC26" s="34"/>
      <c r="NYD26" s="18"/>
      <c r="NYE26" s="18"/>
      <c r="NYF26" s="36"/>
      <c r="NYG26" s="34"/>
      <c r="NYH26" s="18"/>
      <c r="NYI26" s="18"/>
      <c r="NYJ26" s="36"/>
      <c r="NYK26" s="34"/>
      <c r="NYL26" s="18"/>
      <c r="NYM26" s="18"/>
      <c r="NYN26" s="36"/>
      <c r="NYO26" s="34"/>
      <c r="NYP26" s="18"/>
      <c r="NYQ26" s="18"/>
      <c r="NYR26" s="36"/>
      <c r="NYS26" s="34"/>
      <c r="NYT26" s="18"/>
      <c r="NYU26" s="18"/>
      <c r="NYV26" s="36"/>
      <c r="NYW26" s="34"/>
      <c r="NYX26" s="18"/>
      <c r="NYY26" s="18"/>
      <c r="NYZ26" s="36"/>
      <c r="NZA26" s="34"/>
      <c r="NZB26" s="18"/>
      <c r="NZC26" s="18"/>
      <c r="NZD26" s="36"/>
      <c r="NZE26" s="34"/>
      <c r="NZF26" s="18"/>
      <c r="NZG26" s="18"/>
      <c r="NZH26" s="36"/>
      <c r="NZI26" s="34"/>
      <c r="NZJ26" s="18"/>
      <c r="NZK26" s="18"/>
      <c r="NZL26" s="36"/>
      <c r="NZM26" s="34"/>
      <c r="NZN26" s="18"/>
      <c r="NZO26" s="18"/>
      <c r="NZP26" s="36"/>
      <c r="NZQ26" s="34"/>
      <c r="NZR26" s="18"/>
      <c r="NZS26" s="18"/>
      <c r="NZT26" s="36"/>
      <c r="NZU26" s="34"/>
      <c r="NZV26" s="18"/>
      <c r="NZW26" s="18"/>
      <c r="NZX26" s="36"/>
      <c r="NZY26" s="34"/>
      <c r="NZZ26" s="18"/>
      <c r="OAA26" s="18"/>
      <c r="OAB26" s="36"/>
      <c r="OAC26" s="34"/>
      <c r="OAD26" s="18"/>
      <c r="OAE26" s="18"/>
      <c r="OAF26" s="36"/>
      <c r="OAG26" s="34"/>
      <c r="OAH26" s="18"/>
      <c r="OAI26" s="18"/>
      <c r="OAJ26" s="36"/>
      <c r="OAK26" s="34"/>
      <c r="OAL26" s="18"/>
      <c r="OAM26" s="18"/>
      <c r="OAN26" s="36"/>
      <c r="OAO26" s="34"/>
      <c r="OAP26" s="18"/>
      <c r="OAQ26" s="18"/>
      <c r="OAR26" s="36"/>
      <c r="OAS26" s="34"/>
      <c r="OAT26" s="18"/>
      <c r="OAU26" s="18"/>
      <c r="OAV26" s="36"/>
      <c r="OAW26" s="34"/>
      <c r="OAX26" s="18"/>
      <c r="OAY26" s="18"/>
      <c r="OAZ26" s="36"/>
      <c r="OBA26" s="34"/>
      <c r="OBB26" s="18"/>
      <c r="OBC26" s="18"/>
      <c r="OBD26" s="36"/>
      <c r="OBE26" s="34"/>
      <c r="OBF26" s="18"/>
      <c r="OBG26" s="18"/>
      <c r="OBH26" s="36"/>
      <c r="OBI26" s="34"/>
      <c r="OBJ26" s="18"/>
      <c r="OBK26" s="18"/>
      <c r="OBL26" s="36"/>
      <c r="OBM26" s="34"/>
      <c r="OBN26" s="18"/>
      <c r="OBO26" s="18"/>
      <c r="OBP26" s="36"/>
      <c r="OBQ26" s="34"/>
      <c r="OBR26" s="18"/>
      <c r="OBS26" s="18"/>
      <c r="OBT26" s="36"/>
      <c r="OBU26" s="34"/>
      <c r="OBV26" s="18"/>
      <c r="OBW26" s="18"/>
      <c r="OBX26" s="36"/>
      <c r="OBY26" s="34"/>
      <c r="OBZ26" s="18"/>
      <c r="OCA26" s="18"/>
      <c r="OCB26" s="36"/>
      <c r="OCC26" s="34"/>
      <c r="OCD26" s="18"/>
      <c r="OCE26" s="18"/>
      <c r="OCF26" s="36"/>
      <c r="OCG26" s="34"/>
      <c r="OCH26" s="18"/>
      <c r="OCI26" s="18"/>
      <c r="OCJ26" s="36"/>
      <c r="OCK26" s="34"/>
      <c r="OCL26" s="18"/>
      <c r="OCM26" s="18"/>
      <c r="OCN26" s="36"/>
      <c r="OCO26" s="34"/>
      <c r="OCP26" s="18"/>
      <c r="OCQ26" s="18"/>
      <c r="OCR26" s="36"/>
      <c r="OCS26" s="34"/>
      <c r="OCT26" s="18"/>
      <c r="OCU26" s="18"/>
      <c r="OCV26" s="36"/>
      <c r="OCW26" s="34"/>
      <c r="OCX26" s="18"/>
      <c r="OCY26" s="18"/>
      <c r="OCZ26" s="36"/>
      <c r="ODA26" s="34"/>
      <c r="ODB26" s="18"/>
      <c r="ODC26" s="18"/>
      <c r="ODD26" s="36"/>
      <c r="ODE26" s="34"/>
      <c r="ODF26" s="18"/>
      <c r="ODG26" s="18"/>
      <c r="ODH26" s="36"/>
      <c r="ODI26" s="34"/>
      <c r="ODJ26" s="18"/>
      <c r="ODK26" s="18"/>
      <c r="ODL26" s="36"/>
      <c r="ODM26" s="34"/>
      <c r="ODN26" s="18"/>
      <c r="ODO26" s="18"/>
      <c r="ODP26" s="36"/>
      <c r="ODQ26" s="34"/>
      <c r="ODR26" s="18"/>
      <c r="ODS26" s="18"/>
      <c r="ODT26" s="36"/>
      <c r="ODU26" s="34"/>
      <c r="ODV26" s="18"/>
      <c r="ODW26" s="18"/>
      <c r="ODX26" s="36"/>
      <c r="ODY26" s="34"/>
      <c r="ODZ26" s="18"/>
      <c r="OEA26" s="18"/>
      <c r="OEB26" s="36"/>
      <c r="OEC26" s="34"/>
      <c r="OED26" s="18"/>
      <c r="OEE26" s="18"/>
      <c r="OEF26" s="36"/>
      <c r="OEG26" s="34"/>
      <c r="OEH26" s="18"/>
      <c r="OEI26" s="18"/>
      <c r="OEJ26" s="36"/>
      <c r="OEK26" s="34"/>
      <c r="OEL26" s="18"/>
      <c r="OEM26" s="18"/>
      <c r="OEN26" s="36"/>
      <c r="OEO26" s="34"/>
      <c r="OEP26" s="18"/>
      <c r="OEQ26" s="18"/>
      <c r="OER26" s="36"/>
      <c r="OES26" s="34"/>
      <c r="OET26" s="18"/>
      <c r="OEU26" s="18"/>
      <c r="OEV26" s="36"/>
      <c r="OEW26" s="34"/>
      <c r="OEX26" s="18"/>
      <c r="OEY26" s="18"/>
      <c r="OEZ26" s="36"/>
      <c r="OFA26" s="34"/>
      <c r="OFB26" s="18"/>
      <c r="OFC26" s="18"/>
      <c r="OFD26" s="36"/>
      <c r="OFE26" s="34"/>
      <c r="OFF26" s="18"/>
      <c r="OFG26" s="18"/>
      <c r="OFH26" s="36"/>
      <c r="OFI26" s="34"/>
      <c r="OFJ26" s="18"/>
      <c r="OFK26" s="18"/>
      <c r="OFL26" s="36"/>
      <c r="OFM26" s="34"/>
      <c r="OFN26" s="18"/>
      <c r="OFO26" s="18"/>
      <c r="OFP26" s="36"/>
      <c r="OFQ26" s="34"/>
      <c r="OFR26" s="18"/>
      <c r="OFS26" s="18"/>
      <c r="OFT26" s="36"/>
      <c r="OFU26" s="34"/>
      <c r="OFV26" s="18"/>
      <c r="OFW26" s="18"/>
      <c r="OFX26" s="36"/>
      <c r="OFY26" s="34"/>
      <c r="OFZ26" s="18"/>
      <c r="OGA26" s="18"/>
      <c r="OGB26" s="36"/>
      <c r="OGC26" s="34"/>
      <c r="OGD26" s="18"/>
      <c r="OGE26" s="18"/>
      <c r="OGF26" s="36"/>
      <c r="OGG26" s="34"/>
      <c r="OGH26" s="18"/>
      <c r="OGI26" s="18"/>
      <c r="OGJ26" s="36"/>
      <c r="OGK26" s="34"/>
      <c r="OGL26" s="18"/>
      <c r="OGM26" s="18"/>
      <c r="OGN26" s="36"/>
      <c r="OGO26" s="34"/>
      <c r="OGP26" s="18"/>
      <c r="OGQ26" s="18"/>
      <c r="OGR26" s="36"/>
      <c r="OGS26" s="34"/>
      <c r="OGT26" s="18"/>
      <c r="OGU26" s="18"/>
      <c r="OGV26" s="36"/>
      <c r="OGW26" s="34"/>
      <c r="OGX26" s="18"/>
      <c r="OGY26" s="18"/>
      <c r="OGZ26" s="36"/>
      <c r="OHA26" s="34"/>
      <c r="OHB26" s="18"/>
      <c r="OHC26" s="18"/>
      <c r="OHD26" s="36"/>
      <c r="OHE26" s="34"/>
      <c r="OHF26" s="18"/>
      <c r="OHG26" s="18"/>
      <c r="OHH26" s="36"/>
      <c r="OHI26" s="34"/>
      <c r="OHJ26" s="18"/>
      <c r="OHK26" s="18"/>
      <c r="OHL26" s="36"/>
      <c r="OHM26" s="34"/>
      <c r="OHN26" s="18"/>
      <c r="OHO26" s="18"/>
      <c r="OHP26" s="36"/>
      <c r="OHQ26" s="34"/>
      <c r="OHR26" s="18"/>
      <c r="OHS26" s="18"/>
      <c r="OHT26" s="36"/>
      <c r="OHU26" s="34"/>
      <c r="OHV26" s="18"/>
      <c r="OHW26" s="18"/>
      <c r="OHX26" s="36"/>
      <c r="OHY26" s="34"/>
      <c r="OHZ26" s="18"/>
      <c r="OIA26" s="18"/>
      <c r="OIB26" s="36"/>
      <c r="OIC26" s="34"/>
      <c r="OID26" s="18"/>
      <c r="OIE26" s="18"/>
      <c r="OIF26" s="36"/>
      <c r="OIG26" s="34"/>
      <c r="OIH26" s="18"/>
      <c r="OII26" s="18"/>
      <c r="OIJ26" s="36"/>
      <c r="OIK26" s="34"/>
      <c r="OIL26" s="18"/>
      <c r="OIM26" s="18"/>
      <c r="OIN26" s="36"/>
      <c r="OIO26" s="34"/>
      <c r="OIP26" s="18"/>
      <c r="OIQ26" s="18"/>
      <c r="OIR26" s="36"/>
      <c r="OIS26" s="34"/>
      <c r="OIT26" s="18"/>
      <c r="OIU26" s="18"/>
      <c r="OIV26" s="36"/>
      <c r="OIW26" s="34"/>
      <c r="OIX26" s="18"/>
      <c r="OIY26" s="18"/>
      <c r="OIZ26" s="36"/>
      <c r="OJA26" s="34"/>
      <c r="OJB26" s="18"/>
      <c r="OJC26" s="18"/>
      <c r="OJD26" s="36"/>
      <c r="OJE26" s="34"/>
      <c r="OJF26" s="18"/>
      <c r="OJG26" s="18"/>
      <c r="OJH26" s="36"/>
      <c r="OJI26" s="34"/>
      <c r="OJJ26" s="18"/>
      <c r="OJK26" s="18"/>
      <c r="OJL26" s="36"/>
      <c r="OJM26" s="34"/>
      <c r="OJN26" s="18"/>
      <c r="OJO26" s="18"/>
      <c r="OJP26" s="36"/>
      <c r="OJQ26" s="34"/>
      <c r="OJR26" s="18"/>
      <c r="OJS26" s="18"/>
      <c r="OJT26" s="36"/>
      <c r="OJU26" s="34"/>
      <c r="OJV26" s="18"/>
      <c r="OJW26" s="18"/>
      <c r="OJX26" s="36"/>
      <c r="OJY26" s="34"/>
      <c r="OJZ26" s="18"/>
      <c r="OKA26" s="18"/>
      <c r="OKB26" s="36"/>
      <c r="OKC26" s="34"/>
      <c r="OKD26" s="18"/>
      <c r="OKE26" s="18"/>
      <c r="OKF26" s="36"/>
      <c r="OKG26" s="34"/>
      <c r="OKH26" s="18"/>
      <c r="OKI26" s="18"/>
      <c r="OKJ26" s="36"/>
      <c r="OKK26" s="34"/>
      <c r="OKL26" s="18"/>
      <c r="OKM26" s="18"/>
      <c r="OKN26" s="36"/>
      <c r="OKO26" s="34"/>
      <c r="OKP26" s="18"/>
      <c r="OKQ26" s="18"/>
      <c r="OKR26" s="36"/>
      <c r="OKS26" s="34"/>
      <c r="OKT26" s="18"/>
      <c r="OKU26" s="18"/>
      <c r="OKV26" s="36"/>
      <c r="OKW26" s="34"/>
      <c r="OKX26" s="18"/>
      <c r="OKY26" s="18"/>
      <c r="OKZ26" s="36"/>
      <c r="OLA26" s="34"/>
      <c r="OLB26" s="18"/>
      <c r="OLC26" s="18"/>
      <c r="OLD26" s="36"/>
      <c r="OLE26" s="34"/>
      <c r="OLF26" s="18"/>
      <c r="OLG26" s="18"/>
      <c r="OLH26" s="36"/>
      <c r="OLI26" s="34"/>
      <c r="OLJ26" s="18"/>
      <c r="OLK26" s="18"/>
      <c r="OLL26" s="36"/>
      <c r="OLM26" s="34"/>
      <c r="OLN26" s="18"/>
      <c r="OLO26" s="18"/>
      <c r="OLP26" s="36"/>
      <c r="OLQ26" s="34"/>
      <c r="OLR26" s="18"/>
      <c r="OLS26" s="18"/>
      <c r="OLT26" s="36"/>
      <c r="OLU26" s="34"/>
      <c r="OLV26" s="18"/>
      <c r="OLW26" s="18"/>
      <c r="OLX26" s="36"/>
      <c r="OLY26" s="34"/>
      <c r="OLZ26" s="18"/>
      <c r="OMA26" s="18"/>
      <c r="OMB26" s="36"/>
      <c r="OMC26" s="34"/>
      <c r="OMD26" s="18"/>
      <c r="OME26" s="18"/>
      <c r="OMF26" s="36"/>
      <c r="OMG26" s="34"/>
      <c r="OMH26" s="18"/>
      <c r="OMI26" s="18"/>
      <c r="OMJ26" s="36"/>
      <c r="OMK26" s="34"/>
      <c r="OML26" s="18"/>
      <c r="OMM26" s="18"/>
      <c r="OMN26" s="36"/>
      <c r="OMO26" s="34"/>
      <c r="OMP26" s="18"/>
      <c r="OMQ26" s="18"/>
      <c r="OMR26" s="36"/>
      <c r="OMS26" s="34"/>
      <c r="OMT26" s="18"/>
      <c r="OMU26" s="18"/>
      <c r="OMV26" s="36"/>
      <c r="OMW26" s="34"/>
      <c r="OMX26" s="18"/>
      <c r="OMY26" s="18"/>
      <c r="OMZ26" s="36"/>
      <c r="ONA26" s="34"/>
      <c r="ONB26" s="18"/>
      <c r="ONC26" s="18"/>
      <c r="OND26" s="36"/>
      <c r="ONE26" s="34"/>
      <c r="ONF26" s="18"/>
      <c r="ONG26" s="18"/>
      <c r="ONH26" s="36"/>
      <c r="ONI26" s="34"/>
      <c r="ONJ26" s="18"/>
      <c r="ONK26" s="18"/>
      <c r="ONL26" s="36"/>
      <c r="ONM26" s="34"/>
      <c r="ONN26" s="18"/>
      <c r="ONO26" s="18"/>
      <c r="ONP26" s="36"/>
      <c r="ONQ26" s="34"/>
      <c r="ONR26" s="18"/>
      <c r="ONS26" s="18"/>
      <c r="ONT26" s="36"/>
      <c r="ONU26" s="34"/>
      <c r="ONV26" s="18"/>
      <c r="ONW26" s="18"/>
      <c r="ONX26" s="36"/>
      <c r="ONY26" s="34"/>
      <c r="ONZ26" s="18"/>
      <c r="OOA26" s="18"/>
      <c r="OOB26" s="36"/>
      <c r="OOC26" s="34"/>
      <c r="OOD26" s="18"/>
      <c r="OOE26" s="18"/>
      <c r="OOF26" s="36"/>
      <c r="OOG26" s="34"/>
      <c r="OOH26" s="18"/>
      <c r="OOI26" s="18"/>
      <c r="OOJ26" s="36"/>
      <c r="OOK26" s="34"/>
      <c r="OOL26" s="18"/>
      <c r="OOM26" s="18"/>
      <c r="OON26" s="36"/>
      <c r="OOO26" s="34"/>
      <c r="OOP26" s="18"/>
      <c r="OOQ26" s="18"/>
      <c r="OOR26" s="36"/>
      <c r="OOS26" s="34"/>
      <c r="OOT26" s="18"/>
      <c r="OOU26" s="18"/>
      <c r="OOV26" s="36"/>
      <c r="OOW26" s="34"/>
      <c r="OOX26" s="18"/>
      <c r="OOY26" s="18"/>
      <c r="OOZ26" s="36"/>
      <c r="OPA26" s="34"/>
      <c r="OPB26" s="18"/>
      <c r="OPC26" s="18"/>
      <c r="OPD26" s="36"/>
      <c r="OPE26" s="34"/>
      <c r="OPF26" s="18"/>
      <c r="OPG26" s="18"/>
      <c r="OPH26" s="36"/>
      <c r="OPI26" s="34"/>
      <c r="OPJ26" s="18"/>
      <c r="OPK26" s="18"/>
      <c r="OPL26" s="36"/>
      <c r="OPM26" s="34"/>
      <c r="OPN26" s="18"/>
      <c r="OPO26" s="18"/>
      <c r="OPP26" s="36"/>
      <c r="OPQ26" s="34"/>
      <c r="OPR26" s="18"/>
      <c r="OPS26" s="18"/>
      <c r="OPT26" s="36"/>
      <c r="OPU26" s="34"/>
      <c r="OPV26" s="18"/>
      <c r="OPW26" s="18"/>
      <c r="OPX26" s="36"/>
      <c r="OPY26" s="34"/>
      <c r="OPZ26" s="18"/>
      <c r="OQA26" s="18"/>
      <c r="OQB26" s="36"/>
      <c r="OQC26" s="34"/>
      <c r="OQD26" s="18"/>
      <c r="OQE26" s="18"/>
      <c r="OQF26" s="36"/>
      <c r="OQG26" s="34"/>
      <c r="OQH26" s="18"/>
      <c r="OQI26" s="18"/>
      <c r="OQJ26" s="36"/>
      <c r="OQK26" s="34"/>
      <c r="OQL26" s="18"/>
      <c r="OQM26" s="18"/>
      <c r="OQN26" s="36"/>
      <c r="OQO26" s="34"/>
      <c r="OQP26" s="18"/>
      <c r="OQQ26" s="18"/>
      <c r="OQR26" s="36"/>
      <c r="OQS26" s="34"/>
      <c r="OQT26" s="18"/>
      <c r="OQU26" s="18"/>
      <c r="OQV26" s="36"/>
      <c r="OQW26" s="34"/>
      <c r="OQX26" s="18"/>
      <c r="OQY26" s="18"/>
      <c r="OQZ26" s="36"/>
      <c r="ORA26" s="34"/>
      <c r="ORB26" s="18"/>
      <c r="ORC26" s="18"/>
      <c r="ORD26" s="36"/>
      <c r="ORE26" s="34"/>
      <c r="ORF26" s="18"/>
      <c r="ORG26" s="18"/>
      <c r="ORH26" s="36"/>
      <c r="ORI26" s="34"/>
      <c r="ORJ26" s="18"/>
      <c r="ORK26" s="18"/>
      <c r="ORL26" s="36"/>
      <c r="ORM26" s="34"/>
      <c r="ORN26" s="18"/>
      <c r="ORO26" s="18"/>
      <c r="ORP26" s="36"/>
      <c r="ORQ26" s="34"/>
      <c r="ORR26" s="18"/>
      <c r="ORS26" s="18"/>
      <c r="ORT26" s="36"/>
      <c r="ORU26" s="34"/>
      <c r="ORV26" s="18"/>
      <c r="ORW26" s="18"/>
      <c r="ORX26" s="36"/>
      <c r="ORY26" s="34"/>
      <c r="ORZ26" s="18"/>
      <c r="OSA26" s="18"/>
      <c r="OSB26" s="36"/>
      <c r="OSC26" s="34"/>
      <c r="OSD26" s="18"/>
      <c r="OSE26" s="18"/>
      <c r="OSF26" s="36"/>
      <c r="OSG26" s="34"/>
      <c r="OSH26" s="18"/>
      <c r="OSI26" s="18"/>
      <c r="OSJ26" s="36"/>
      <c r="OSK26" s="34"/>
      <c r="OSL26" s="18"/>
      <c r="OSM26" s="18"/>
      <c r="OSN26" s="36"/>
      <c r="OSO26" s="34"/>
      <c r="OSP26" s="18"/>
      <c r="OSQ26" s="18"/>
      <c r="OSR26" s="36"/>
      <c r="OSS26" s="34"/>
      <c r="OST26" s="18"/>
      <c r="OSU26" s="18"/>
      <c r="OSV26" s="36"/>
      <c r="OSW26" s="34"/>
      <c r="OSX26" s="18"/>
      <c r="OSY26" s="18"/>
      <c r="OSZ26" s="36"/>
      <c r="OTA26" s="34"/>
      <c r="OTB26" s="18"/>
      <c r="OTC26" s="18"/>
      <c r="OTD26" s="36"/>
      <c r="OTE26" s="34"/>
      <c r="OTF26" s="18"/>
      <c r="OTG26" s="18"/>
      <c r="OTH26" s="36"/>
      <c r="OTI26" s="34"/>
      <c r="OTJ26" s="18"/>
      <c r="OTK26" s="18"/>
      <c r="OTL26" s="36"/>
      <c r="OTM26" s="34"/>
      <c r="OTN26" s="18"/>
      <c r="OTO26" s="18"/>
      <c r="OTP26" s="36"/>
      <c r="OTQ26" s="34"/>
      <c r="OTR26" s="18"/>
      <c r="OTS26" s="18"/>
      <c r="OTT26" s="36"/>
      <c r="OTU26" s="34"/>
      <c r="OTV26" s="18"/>
      <c r="OTW26" s="18"/>
      <c r="OTX26" s="36"/>
      <c r="OTY26" s="34"/>
      <c r="OTZ26" s="18"/>
      <c r="OUA26" s="18"/>
      <c r="OUB26" s="36"/>
      <c r="OUC26" s="34"/>
      <c r="OUD26" s="18"/>
      <c r="OUE26" s="18"/>
      <c r="OUF26" s="36"/>
      <c r="OUG26" s="34"/>
      <c r="OUH26" s="18"/>
      <c r="OUI26" s="18"/>
      <c r="OUJ26" s="36"/>
      <c r="OUK26" s="34"/>
      <c r="OUL26" s="18"/>
      <c r="OUM26" s="18"/>
      <c r="OUN26" s="36"/>
      <c r="OUO26" s="34"/>
      <c r="OUP26" s="18"/>
      <c r="OUQ26" s="18"/>
      <c r="OUR26" s="36"/>
      <c r="OUS26" s="34"/>
      <c r="OUT26" s="18"/>
      <c r="OUU26" s="18"/>
      <c r="OUV26" s="36"/>
      <c r="OUW26" s="34"/>
      <c r="OUX26" s="18"/>
      <c r="OUY26" s="18"/>
      <c r="OUZ26" s="36"/>
      <c r="OVA26" s="34"/>
      <c r="OVB26" s="18"/>
      <c r="OVC26" s="18"/>
      <c r="OVD26" s="36"/>
      <c r="OVE26" s="34"/>
      <c r="OVF26" s="18"/>
      <c r="OVG26" s="18"/>
      <c r="OVH26" s="36"/>
      <c r="OVI26" s="34"/>
      <c r="OVJ26" s="18"/>
      <c r="OVK26" s="18"/>
      <c r="OVL26" s="36"/>
      <c r="OVM26" s="34"/>
      <c r="OVN26" s="18"/>
      <c r="OVO26" s="18"/>
      <c r="OVP26" s="36"/>
      <c r="OVQ26" s="34"/>
      <c r="OVR26" s="18"/>
      <c r="OVS26" s="18"/>
      <c r="OVT26" s="36"/>
      <c r="OVU26" s="34"/>
      <c r="OVV26" s="18"/>
      <c r="OVW26" s="18"/>
      <c r="OVX26" s="36"/>
      <c r="OVY26" s="34"/>
      <c r="OVZ26" s="18"/>
      <c r="OWA26" s="18"/>
      <c r="OWB26" s="36"/>
      <c r="OWC26" s="34"/>
      <c r="OWD26" s="18"/>
      <c r="OWE26" s="18"/>
      <c r="OWF26" s="36"/>
      <c r="OWG26" s="34"/>
      <c r="OWH26" s="18"/>
      <c r="OWI26" s="18"/>
      <c r="OWJ26" s="36"/>
      <c r="OWK26" s="34"/>
      <c r="OWL26" s="18"/>
      <c r="OWM26" s="18"/>
      <c r="OWN26" s="36"/>
      <c r="OWO26" s="34"/>
      <c r="OWP26" s="18"/>
      <c r="OWQ26" s="18"/>
      <c r="OWR26" s="36"/>
      <c r="OWS26" s="34"/>
      <c r="OWT26" s="18"/>
      <c r="OWU26" s="18"/>
      <c r="OWV26" s="36"/>
      <c r="OWW26" s="34"/>
      <c r="OWX26" s="18"/>
      <c r="OWY26" s="18"/>
      <c r="OWZ26" s="36"/>
      <c r="OXA26" s="34"/>
      <c r="OXB26" s="18"/>
      <c r="OXC26" s="18"/>
      <c r="OXD26" s="36"/>
      <c r="OXE26" s="34"/>
      <c r="OXF26" s="18"/>
      <c r="OXG26" s="18"/>
      <c r="OXH26" s="36"/>
      <c r="OXI26" s="34"/>
      <c r="OXJ26" s="18"/>
      <c r="OXK26" s="18"/>
      <c r="OXL26" s="36"/>
      <c r="OXM26" s="34"/>
      <c r="OXN26" s="18"/>
      <c r="OXO26" s="18"/>
      <c r="OXP26" s="36"/>
      <c r="OXQ26" s="34"/>
      <c r="OXR26" s="18"/>
      <c r="OXS26" s="18"/>
      <c r="OXT26" s="36"/>
      <c r="OXU26" s="34"/>
      <c r="OXV26" s="18"/>
      <c r="OXW26" s="18"/>
      <c r="OXX26" s="36"/>
      <c r="OXY26" s="34"/>
      <c r="OXZ26" s="18"/>
      <c r="OYA26" s="18"/>
      <c r="OYB26" s="36"/>
      <c r="OYC26" s="34"/>
      <c r="OYD26" s="18"/>
      <c r="OYE26" s="18"/>
      <c r="OYF26" s="36"/>
      <c r="OYG26" s="34"/>
      <c r="OYH26" s="18"/>
      <c r="OYI26" s="18"/>
      <c r="OYJ26" s="36"/>
      <c r="OYK26" s="34"/>
      <c r="OYL26" s="18"/>
      <c r="OYM26" s="18"/>
      <c r="OYN26" s="36"/>
      <c r="OYO26" s="34"/>
      <c r="OYP26" s="18"/>
      <c r="OYQ26" s="18"/>
      <c r="OYR26" s="36"/>
      <c r="OYS26" s="34"/>
      <c r="OYT26" s="18"/>
      <c r="OYU26" s="18"/>
      <c r="OYV26" s="36"/>
      <c r="OYW26" s="34"/>
      <c r="OYX26" s="18"/>
      <c r="OYY26" s="18"/>
      <c r="OYZ26" s="36"/>
      <c r="OZA26" s="34"/>
      <c r="OZB26" s="18"/>
      <c r="OZC26" s="18"/>
      <c r="OZD26" s="36"/>
      <c r="OZE26" s="34"/>
      <c r="OZF26" s="18"/>
      <c r="OZG26" s="18"/>
      <c r="OZH26" s="36"/>
      <c r="OZI26" s="34"/>
      <c r="OZJ26" s="18"/>
      <c r="OZK26" s="18"/>
      <c r="OZL26" s="36"/>
      <c r="OZM26" s="34"/>
      <c r="OZN26" s="18"/>
      <c r="OZO26" s="18"/>
      <c r="OZP26" s="36"/>
      <c r="OZQ26" s="34"/>
      <c r="OZR26" s="18"/>
      <c r="OZS26" s="18"/>
      <c r="OZT26" s="36"/>
      <c r="OZU26" s="34"/>
      <c r="OZV26" s="18"/>
      <c r="OZW26" s="18"/>
      <c r="OZX26" s="36"/>
      <c r="OZY26" s="34"/>
      <c r="OZZ26" s="18"/>
      <c r="PAA26" s="18"/>
      <c r="PAB26" s="36"/>
      <c r="PAC26" s="34"/>
      <c r="PAD26" s="18"/>
      <c r="PAE26" s="18"/>
      <c r="PAF26" s="36"/>
      <c r="PAG26" s="34"/>
      <c r="PAH26" s="18"/>
      <c r="PAI26" s="18"/>
      <c r="PAJ26" s="36"/>
      <c r="PAK26" s="34"/>
      <c r="PAL26" s="18"/>
      <c r="PAM26" s="18"/>
      <c r="PAN26" s="36"/>
      <c r="PAO26" s="34"/>
      <c r="PAP26" s="18"/>
      <c r="PAQ26" s="18"/>
      <c r="PAR26" s="36"/>
      <c r="PAS26" s="34"/>
      <c r="PAT26" s="18"/>
      <c r="PAU26" s="18"/>
      <c r="PAV26" s="36"/>
      <c r="PAW26" s="34"/>
      <c r="PAX26" s="18"/>
      <c r="PAY26" s="18"/>
      <c r="PAZ26" s="36"/>
      <c r="PBA26" s="34"/>
      <c r="PBB26" s="18"/>
      <c r="PBC26" s="18"/>
      <c r="PBD26" s="36"/>
      <c r="PBE26" s="34"/>
      <c r="PBF26" s="18"/>
      <c r="PBG26" s="18"/>
      <c r="PBH26" s="36"/>
      <c r="PBI26" s="34"/>
      <c r="PBJ26" s="18"/>
      <c r="PBK26" s="18"/>
      <c r="PBL26" s="36"/>
      <c r="PBM26" s="34"/>
      <c r="PBN26" s="18"/>
      <c r="PBO26" s="18"/>
      <c r="PBP26" s="36"/>
      <c r="PBQ26" s="34"/>
      <c r="PBR26" s="18"/>
      <c r="PBS26" s="18"/>
      <c r="PBT26" s="36"/>
      <c r="PBU26" s="34"/>
      <c r="PBV26" s="18"/>
      <c r="PBW26" s="18"/>
      <c r="PBX26" s="36"/>
      <c r="PBY26" s="34"/>
      <c r="PBZ26" s="18"/>
      <c r="PCA26" s="18"/>
      <c r="PCB26" s="36"/>
      <c r="PCC26" s="34"/>
      <c r="PCD26" s="18"/>
      <c r="PCE26" s="18"/>
      <c r="PCF26" s="36"/>
      <c r="PCG26" s="34"/>
      <c r="PCH26" s="18"/>
      <c r="PCI26" s="18"/>
      <c r="PCJ26" s="36"/>
      <c r="PCK26" s="34"/>
      <c r="PCL26" s="18"/>
      <c r="PCM26" s="18"/>
      <c r="PCN26" s="36"/>
      <c r="PCO26" s="34"/>
      <c r="PCP26" s="18"/>
      <c r="PCQ26" s="18"/>
      <c r="PCR26" s="36"/>
      <c r="PCS26" s="34"/>
      <c r="PCT26" s="18"/>
      <c r="PCU26" s="18"/>
      <c r="PCV26" s="36"/>
      <c r="PCW26" s="34"/>
      <c r="PCX26" s="18"/>
      <c r="PCY26" s="18"/>
      <c r="PCZ26" s="36"/>
      <c r="PDA26" s="34"/>
      <c r="PDB26" s="18"/>
      <c r="PDC26" s="18"/>
      <c r="PDD26" s="36"/>
      <c r="PDE26" s="34"/>
      <c r="PDF26" s="18"/>
      <c r="PDG26" s="18"/>
      <c r="PDH26" s="36"/>
      <c r="PDI26" s="34"/>
      <c r="PDJ26" s="18"/>
      <c r="PDK26" s="18"/>
      <c r="PDL26" s="36"/>
      <c r="PDM26" s="34"/>
      <c r="PDN26" s="18"/>
      <c r="PDO26" s="18"/>
      <c r="PDP26" s="36"/>
      <c r="PDQ26" s="34"/>
      <c r="PDR26" s="18"/>
      <c r="PDS26" s="18"/>
      <c r="PDT26" s="36"/>
      <c r="PDU26" s="34"/>
      <c r="PDV26" s="18"/>
      <c r="PDW26" s="18"/>
      <c r="PDX26" s="36"/>
      <c r="PDY26" s="34"/>
      <c r="PDZ26" s="18"/>
      <c r="PEA26" s="18"/>
      <c r="PEB26" s="36"/>
      <c r="PEC26" s="34"/>
      <c r="PED26" s="18"/>
      <c r="PEE26" s="18"/>
      <c r="PEF26" s="36"/>
      <c r="PEG26" s="34"/>
      <c r="PEH26" s="18"/>
      <c r="PEI26" s="18"/>
      <c r="PEJ26" s="36"/>
      <c r="PEK26" s="34"/>
      <c r="PEL26" s="18"/>
      <c r="PEM26" s="18"/>
      <c r="PEN26" s="36"/>
      <c r="PEO26" s="34"/>
      <c r="PEP26" s="18"/>
      <c r="PEQ26" s="18"/>
      <c r="PER26" s="36"/>
      <c r="PES26" s="34"/>
      <c r="PET26" s="18"/>
      <c r="PEU26" s="18"/>
      <c r="PEV26" s="36"/>
      <c r="PEW26" s="34"/>
      <c r="PEX26" s="18"/>
      <c r="PEY26" s="18"/>
      <c r="PEZ26" s="36"/>
      <c r="PFA26" s="34"/>
      <c r="PFB26" s="18"/>
      <c r="PFC26" s="18"/>
      <c r="PFD26" s="36"/>
      <c r="PFE26" s="34"/>
      <c r="PFF26" s="18"/>
      <c r="PFG26" s="18"/>
      <c r="PFH26" s="36"/>
      <c r="PFI26" s="34"/>
      <c r="PFJ26" s="18"/>
      <c r="PFK26" s="18"/>
      <c r="PFL26" s="36"/>
      <c r="PFM26" s="34"/>
      <c r="PFN26" s="18"/>
      <c r="PFO26" s="18"/>
      <c r="PFP26" s="36"/>
      <c r="PFQ26" s="34"/>
      <c r="PFR26" s="18"/>
      <c r="PFS26" s="18"/>
      <c r="PFT26" s="36"/>
      <c r="PFU26" s="34"/>
      <c r="PFV26" s="18"/>
      <c r="PFW26" s="18"/>
      <c r="PFX26" s="36"/>
      <c r="PFY26" s="34"/>
      <c r="PFZ26" s="18"/>
      <c r="PGA26" s="18"/>
      <c r="PGB26" s="36"/>
      <c r="PGC26" s="34"/>
      <c r="PGD26" s="18"/>
      <c r="PGE26" s="18"/>
      <c r="PGF26" s="36"/>
      <c r="PGG26" s="34"/>
      <c r="PGH26" s="18"/>
      <c r="PGI26" s="18"/>
      <c r="PGJ26" s="36"/>
      <c r="PGK26" s="34"/>
      <c r="PGL26" s="18"/>
      <c r="PGM26" s="18"/>
      <c r="PGN26" s="36"/>
      <c r="PGO26" s="34"/>
      <c r="PGP26" s="18"/>
      <c r="PGQ26" s="18"/>
      <c r="PGR26" s="36"/>
      <c r="PGS26" s="34"/>
      <c r="PGT26" s="18"/>
      <c r="PGU26" s="18"/>
      <c r="PGV26" s="36"/>
      <c r="PGW26" s="34"/>
      <c r="PGX26" s="18"/>
      <c r="PGY26" s="18"/>
      <c r="PGZ26" s="36"/>
      <c r="PHA26" s="34"/>
      <c r="PHB26" s="18"/>
      <c r="PHC26" s="18"/>
      <c r="PHD26" s="36"/>
      <c r="PHE26" s="34"/>
      <c r="PHF26" s="18"/>
      <c r="PHG26" s="18"/>
      <c r="PHH26" s="36"/>
      <c r="PHI26" s="34"/>
      <c r="PHJ26" s="18"/>
      <c r="PHK26" s="18"/>
      <c r="PHL26" s="36"/>
      <c r="PHM26" s="34"/>
      <c r="PHN26" s="18"/>
      <c r="PHO26" s="18"/>
      <c r="PHP26" s="36"/>
      <c r="PHQ26" s="34"/>
      <c r="PHR26" s="18"/>
      <c r="PHS26" s="18"/>
      <c r="PHT26" s="36"/>
      <c r="PHU26" s="34"/>
      <c r="PHV26" s="18"/>
      <c r="PHW26" s="18"/>
      <c r="PHX26" s="36"/>
      <c r="PHY26" s="34"/>
      <c r="PHZ26" s="18"/>
      <c r="PIA26" s="18"/>
      <c r="PIB26" s="36"/>
      <c r="PIC26" s="34"/>
      <c r="PID26" s="18"/>
      <c r="PIE26" s="18"/>
      <c r="PIF26" s="36"/>
      <c r="PIG26" s="34"/>
      <c r="PIH26" s="18"/>
      <c r="PII26" s="18"/>
      <c r="PIJ26" s="36"/>
      <c r="PIK26" s="34"/>
      <c r="PIL26" s="18"/>
      <c r="PIM26" s="18"/>
      <c r="PIN26" s="36"/>
      <c r="PIO26" s="34"/>
      <c r="PIP26" s="18"/>
      <c r="PIQ26" s="18"/>
      <c r="PIR26" s="36"/>
      <c r="PIS26" s="34"/>
      <c r="PIT26" s="18"/>
      <c r="PIU26" s="18"/>
      <c r="PIV26" s="36"/>
      <c r="PIW26" s="34"/>
      <c r="PIX26" s="18"/>
      <c r="PIY26" s="18"/>
      <c r="PIZ26" s="36"/>
      <c r="PJA26" s="34"/>
      <c r="PJB26" s="18"/>
      <c r="PJC26" s="18"/>
      <c r="PJD26" s="36"/>
      <c r="PJE26" s="34"/>
      <c r="PJF26" s="18"/>
      <c r="PJG26" s="18"/>
      <c r="PJH26" s="36"/>
      <c r="PJI26" s="34"/>
      <c r="PJJ26" s="18"/>
      <c r="PJK26" s="18"/>
      <c r="PJL26" s="36"/>
      <c r="PJM26" s="34"/>
      <c r="PJN26" s="18"/>
      <c r="PJO26" s="18"/>
      <c r="PJP26" s="36"/>
      <c r="PJQ26" s="34"/>
      <c r="PJR26" s="18"/>
      <c r="PJS26" s="18"/>
      <c r="PJT26" s="36"/>
      <c r="PJU26" s="34"/>
      <c r="PJV26" s="18"/>
      <c r="PJW26" s="18"/>
      <c r="PJX26" s="36"/>
      <c r="PJY26" s="34"/>
      <c r="PJZ26" s="18"/>
      <c r="PKA26" s="18"/>
      <c r="PKB26" s="36"/>
      <c r="PKC26" s="34"/>
      <c r="PKD26" s="18"/>
      <c r="PKE26" s="18"/>
      <c r="PKF26" s="36"/>
      <c r="PKG26" s="34"/>
      <c r="PKH26" s="18"/>
      <c r="PKI26" s="18"/>
      <c r="PKJ26" s="36"/>
      <c r="PKK26" s="34"/>
      <c r="PKL26" s="18"/>
      <c r="PKM26" s="18"/>
      <c r="PKN26" s="36"/>
      <c r="PKO26" s="34"/>
      <c r="PKP26" s="18"/>
      <c r="PKQ26" s="18"/>
      <c r="PKR26" s="36"/>
      <c r="PKS26" s="34"/>
      <c r="PKT26" s="18"/>
      <c r="PKU26" s="18"/>
      <c r="PKV26" s="36"/>
      <c r="PKW26" s="34"/>
      <c r="PKX26" s="18"/>
      <c r="PKY26" s="18"/>
      <c r="PKZ26" s="36"/>
      <c r="PLA26" s="34"/>
      <c r="PLB26" s="18"/>
      <c r="PLC26" s="18"/>
      <c r="PLD26" s="36"/>
      <c r="PLE26" s="34"/>
      <c r="PLF26" s="18"/>
      <c r="PLG26" s="18"/>
      <c r="PLH26" s="36"/>
      <c r="PLI26" s="34"/>
      <c r="PLJ26" s="18"/>
      <c r="PLK26" s="18"/>
      <c r="PLL26" s="36"/>
      <c r="PLM26" s="34"/>
      <c r="PLN26" s="18"/>
      <c r="PLO26" s="18"/>
      <c r="PLP26" s="36"/>
      <c r="PLQ26" s="34"/>
      <c r="PLR26" s="18"/>
      <c r="PLS26" s="18"/>
      <c r="PLT26" s="36"/>
      <c r="PLU26" s="34"/>
      <c r="PLV26" s="18"/>
      <c r="PLW26" s="18"/>
      <c r="PLX26" s="36"/>
      <c r="PLY26" s="34"/>
      <c r="PLZ26" s="18"/>
      <c r="PMA26" s="18"/>
      <c r="PMB26" s="36"/>
      <c r="PMC26" s="34"/>
      <c r="PMD26" s="18"/>
      <c r="PME26" s="18"/>
      <c r="PMF26" s="36"/>
      <c r="PMG26" s="34"/>
      <c r="PMH26" s="18"/>
      <c r="PMI26" s="18"/>
      <c r="PMJ26" s="36"/>
      <c r="PMK26" s="34"/>
      <c r="PML26" s="18"/>
      <c r="PMM26" s="18"/>
      <c r="PMN26" s="36"/>
      <c r="PMO26" s="34"/>
      <c r="PMP26" s="18"/>
      <c r="PMQ26" s="18"/>
      <c r="PMR26" s="36"/>
      <c r="PMS26" s="34"/>
      <c r="PMT26" s="18"/>
      <c r="PMU26" s="18"/>
      <c r="PMV26" s="36"/>
      <c r="PMW26" s="34"/>
      <c r="PMX26" s="18"/>
      <c r="PMY26" s="18"/>
      <c r="PMZ26" s="36"/>
      <c r="PNA26" s="34"/>
      <c r="PNB26" s="18"/>
      <c r="PNC26" s="18"/>
      <c r="PND26" s="36"/>
      <c r="PNE26" s="34"/>
      <c r="PNF26" s="18"/>
      <c r="PNG26" s="18"/>
      <c r="PNH26" s="36"/>
      <c r="PNI26" s="34"/>
      <c r="PNJ26" s="18"/>
      <c r="PNK26" s="18"/>
      <c r="PNL26" s="36"/>
      <c r="PNM26" s="34"/>
      <c r="PNN26" s="18"/>
      <c r="PNO26" s="18"/>
      <c r="PNP26" s="36"/>
      <c r="PNQ26" s="34"/>
      <c r="PNR26" s="18"/>
      <c r="PNS26" s="18"/>
      <c r="PNT26" s="36"/>
      <c r="PNU26" s="34"/>
      <c r="PNV26" s="18"/>
      <c r="PNW26" s="18"/>
      <c r="PNX26" s="36"/>
      <c r="PNY26" s="34"/>
      <c r="PNZ26" s="18"/>
      <c r="POA26" s="18"/>
      <c r="POB26" s="36"/>
      <c r="POC26" s="34"/>
      <c r="POD26" s="18"/>
      <c r="POE26" s="18"/>
      <c r="POF26" s="36"/>
      <c r="POG26" s="34"/>
      <c r="POH26" s="18"/>
      <c r="POI26" s="18"/>
      <c r="POJ26" s="36"/>
      <c r="POK26" s="34"/>
      <c r="POL26" s="18"/>
      <c r="POM26" s="18"/>
      <c r="PON26" s="36"/>
      <c r="POO26" s="34"/>
      <c r="POP26" s="18"/>
      <c r="POQ26" s="18"/>
      <c r="POR26" s="36"/>
      <c r="POS26" s="34"/>
      <c r="POT26" s="18"/>
      <c r="POU26" s="18"/>
      <c r="POV26" s="36"/>
      <c r="POW26" s="34"/>
      <c r="POX26" s="18"/>
      <c r="POY26" s="18"/>
      <c r="POZ26" s="36"/>
      <c r="PPA26" s="34"/>
      <c r="PPB26" s="18"/>
      <c r="PPC26" s="18"/>
      <c r="PPD26" s="36"/>
      <c r="PPE26" s="34"/>
      <c r="PPF26" s="18"/>
      <c r="PPG26" s="18"/>
      <c r="PPH26" s="36"/>
      <c r="PPI26" s="34"/>
      <c r="PPJ26" s="18"/>
      <c r="PPK26" s="18"/>
      <c r="PPL26" s="36"/>
      <c r="PPM26" s="34"/>
      <c r="PPN26" s="18"/>
      <c r="PPO26" s="18"/>
      <c r="PPP26" s="36"/>
      <c r="PPQ26" s="34"/>
      <c r="PPR26" s="18"/>
      <c r="PPS26" s="18"/>
      <c r="PPT26" s="36"/>
      <c r="PPU26" s="34"/>
      <c r="PPV26" s="18"/>
      <c r="PPW26" s="18"/>
      <c r="PPX26" s="36"/>
      <c r="PPY26" s="34"/>
      <c r="PPZ26" s="18"/>
      <c r="PQA26" s="18"/>
      <c r="PQB26" s="36"/>
      <c r="PQC26" s="34"/>
      <c r="PQD26" s="18"/>
      <c r="PQE26" s="18"/>
      <c r="PQF26" s="36"/>
      <c r="PQG26" s="34"/>
      <c r="PQH26" s="18"/>
      <c r="PQI26" s="18"/>
      <c r="PQJ26" s="36"/>
      <c r="PQK26" s="34"/>
      <c r="PQL26" s="18"/>
      <c r="PQM26" s="18"/>
      <c r="PQN26" s="36"/>
      <c r="PQO26" s="34"/>
      <c r="PQP26" s="18"/>
      <c r="PQQ26" s="18"/>
      <c r="PQR26" s="36"/>
      <c r="PQS26" s="34"/>
      <c r="PQT26" s="18"/>
      <c r="PQU26" s="18"/>
      <c r="PQV26" s="36"/>
      <c r="PQW26" s="34"/>
      <c r="PQX26" s="18"/>
      <c r="PQY26" s="18"/>
      <c r="PQZ26" s="36"/>
      <c r="PRA26" s="34"/>
      <c r="PRB26" s="18"/>
      <c r="PRC26" s="18"/>
      <c r="PRD26" s="36"/>
      <c r="PRE26" s="34"/>
      <c r="PRF26" s="18"/>
      <c r="PRG26" s="18"/>
      <c r="PRH26" s="36"/>
      <c r="PRI26" s="34"/>
      <c r="PRJ26" s="18"/>
      <c r="PRK26" s="18"/>
      <c r="PRL26" s="36"/>
      <c r="PRM26" s="34"/>
      <c r="PRN26" s="18"/>
      <c r="PRO26" s="18"/>
      <c r="PRP26" s="36"/>
      <c r="PRQ26" s="34"/>
      <c r="PRR26" s="18"/>
      <c r="PRS26" s="18"/>
      <c r="PRT26" s="36"/>
      <c r="PRU26" s="34"/>
      <c r="PRV26" s="18"/>
      <c r="PRW26" s="18"/>
      <c r="PRX26" s="36"/>
      <c r="PRY26" s="34"/>
      <c r="PRZ26" s="18"/>
      <c r="PSA26" s="18"/>
      <c r="PSB26" s="36"/>
      <c r="PSC26" s="34"/>
      <c r="PSD26" s="18"/>
      <c r="PSE26" s="18"/>
      <c r="PSF26" s="36"/>
      <c r="PSG26" s="34"/>
      <c r="PSH26" s="18"/>
      <c r="PSI26" s="18"/>
      <c r="PSJ26" s="36"/>
      <c r="PSK26" s="34"/>
      <c r="PSL26" s="18"/>
      <c r="PSM26" s="18"/>
      <c r="PSN26" s="36"/>
      <c r="PSO26" s="34"/>
      <c r="PSP26" s="18"/>
      <c r="PSQ26" s="18"/>
      <c r="PSR26" s="36"/>
      <c r="PSS26" s="34"/>
      <c r="PST26" s="18"/>
      <c r="PSU26" s="18"/>
      <c r="PSV26" s="36"/>
      <c r="PSW26" s="34"/>
      <c r="PSX26" s="18"/>
      <c r="PSY26" s="18"/>
      <c r="PSZ26" s="36"/>
      <c r="PTA26" s="34"/>
      <c r="PTB26" s="18"/>
      <c r="PTC26" s="18"/>
      <c r="PTD26" s="36"/>
      <c r="PTE26" s="34"/>
      <c r="PTF26" s="18"/>
      <c r="PTG26" s="18"/>
      <c r="PTH26" s="36"/>
      <c r="PTI26" s="34"/>
      <c r="PTJ26" s="18"/>
      <c r="PTK26" s="18"/>
      <c r="PTL26" s="36"/>
      <c r="PTM26" s="34"/>
      <c r="PTN26" s="18"/>
      <c r="PTO26" s="18"/>
      <c r="PTP26" s="36"/>
      <c r="PTQ26" s="34"/>
      <c r="PTR26" s="18"/>
      <c r="PTS26" s="18"/>
      <c r="PTT26" s="36"/>
      <c r="PTU26" s="34"/>
      <c r="PTV26" s="18"/>
      <c r="PTW26" s="18"/>
      <c r="PTX26" s="36"/>
      <c r="PTY26" s="34"/>
      <c r="PTZ26" s="18"/>
      <c r="PUA26" s="18"/>
      <c r="PUB26" s="36"/>
      <c r="PUC26" s="34"/>
      <c r="PUD26" s="18"/>
      <c r="PUE26" s="18"/>
      <c r="PUF26" s="36"/>
      <c r="PUG26" s="34"/>
      <c r="PUH26" s="18"/>
      <c r="PUI26" s="18"/>
      <c r="PUJ26" s="36"/>
      <c r="PUK26" s="34"/>
      <c r="PUL26" s="18"/>
      <c r="PUM26" s="18"/>
      <c r="PUN26" s="36"/>
      <c r="PUO26" s="34"/>
      <c r="PUP26" s="18"/>
      <c r="PUQ26" s="18"/>
      <c r="PUR26" s="36"/>
      <c r="PUS26" s="34"/>
      <c r="PUT26" s="18"/>
      <c r="PUU26" s="18"/>
      <c r="PUV26" s="36"/>
      <c r="PUW26" s="34"/>
      <c r="PUX26" s="18"/>
      <c r="PUY26" s="18"/>
      <c r="PUZ26" s="36"/>
      <c r="PVA26" s="34"/>
      <c r="PVB26" s="18"/>
      <c r="PVC26" s="18"/>
      <c r="PVD26" s="36"/>
      <c r="PVE26" s="34"/>
      <c r="PVF26" s="18"/>
      <c r="PVG26" s="18"/>
      <c r="PVH26" s="36"/>
      <c r="PVI26" s="34"/>
      <c r="PVJ26" s="18"/>
      <c r="PVK26" s="18"/>
      <c r="PVL26" s="36"/>
      <c r="PVM26" s="34"/>
      <c r="PVN26" s="18"/>
      <c r="PVO26" s="18"/>
      <c r="PVP26" s="36"/>
      <c r="PVQ26" s="34"/>
      <c r="PVR26" s="18"/>
      <c r="PVS26" s="18"/>
      <c r="PVT26" s="36"/>
      <c r="PVU26" s="34"/>
      <c r="PVV26" s="18"/>
      <c r="PVW26" s="18"/>
      <c r="PVX26" s="36"/>
      <c r="PVY26" s="34"/>
      <c r="PVZ26" s="18"/>
      <c r="PWA26" s="18"/>
      <c r="PWB26" s="36"/>
      <c r="PWC26" s="34"/>
      <c r="PWD26" s="18"/>
      <c r="PWE26" s="18"/>
      <c r="PWF26" s="36"/>
      <c r="PWG26" s="34"/>
      <c r="PWH26" s="18"/>
      <c r="PWI26" s="18"/>
      <c r="PWJ26" s="36"/>
      <c r="PWK26" s="34"/>
      <c r="PWL26" s="18"/>
      <c r="PWM26" s="18"/>
      <c r="PWN26" s="36"/>
      <c r="PWO26" s="34"/>
      <c r="PWP26" s="18"/>
      <c r="PWQ26" s="18"/>
      <c r="PWR26" s="36"/>
      <c r="PWS26" s="34"/>
      <c r="PWT26" s="18"/>
      <c r="PWU26" s="18"/>
      <c r="PWV26" s="36"/>
      <c r="PWW26" s="34"/>
      <c r="PWX26" s="18"/>
      <c r="PWY26" s="18"/>
      <c r="PWZ26" s="36"/>
      <c r="PXA26" s="34"/>
      <c r="PXB26" s="18"/>
      <c r="PXC26" s="18"/>
      <c r="PXD26" s="36"/>
      <c r="PXE26" s="34"/>
      <c r="PXF26" s="18"/>
      <c r="PXG26" s="18"/>
      <c r="PXH26" s="36"/>
      <c r="PXI26" s="34"/>
      <c r="PXJ26" s="18"/>
      <c r="PXK26" s="18"/>
      <c r="PXL26" s="36"/>
      <c r="PXM26" s="34"/>
      <c r="PXN26" s="18"/>
      <c r="PXO26" s="18"/>
      <c r="PXP26" s="36"/>
      <c r="PXQ26" s="34"/>
      <c r="PXR26" s="18"/>
      <c r="PXS26" s="18"/>
      <c r="PXT26" s="36"/>
      <c r="PXU26" s="34"/>
      <c r="PXV26" s="18"/>
      <c r="PXW26" s="18"/>
      <c r="PXX26" s="36"/>
      <c r="PXY26" s="34"/>
      <c r="PXZ26" s="18"/>
      <c r="PYA26" s="18"/>
      <c r="PYB26" s="36"/>
      <c r="PYC26" s="34"/>
      <c r="PYD26" s="18"/>
      <c r="PYE26" s="18"/>
      <c r="PYF26" s="36"/>
      <c r="PYG26" s="34"/>
      <c r="PYH26" s="18"/>
      <c r="PYI26" s="18"/>
      <c r="PYJ26" s="36"/>
      <c r="PYK26" s="34"/>
      <c r="PYL26" s="18"/>
      <c r="PYM26" s="18"/>
      <c r="PYN26" s="36"/>
      <c r="PYO26" s="34"/>
      <c r="PYP26" s="18"/>
      <c r="PYQ26" s="18"/>
      <c r="PYR26" s="36"/>
      <c r="PYS26" s="34"/>
      <c r="PYT26" s="18"/>
      <c r="PYU26" s="18"/>
      <c r="PYV26" s="36"/>
      <c r="PYW26" s="34"/>
      <c r="PYX26" s="18"/>
      <c r="PYY26" s="18"/>
      <c r="PYZ26" s="36"/>
      <c r="PZA26" s="34"/>
      <c r="PZB26" s="18"/>
      <c r="PZC26" s="18"/>
      <c r="PZD26" s="36"/>
      <c r="PZE26" s="34"/>
      <c r="PZF26" s="18"/>
      <c r="PZG26" s="18"/>
      <c r="PZH26" s="36"/>
      <c r="PZI26" s="34"/>
      <c r="PZJ26" s="18"/>
      <c r="PZK26" s="18"/>
      <c r="PZL26" s="36"/>
      <c r="PZM26" s="34"/>
      <c r="PZN26" s="18"/>
      <c r="PZO26" s="18"/>
      <c r="PZP26" s="36"/>
      <c r="PZQ26" s="34"/>
      <c r="PZR26" s="18"/>
      <c r="PZS26" s="18"/>
      <c r="PZT26" s="36"/>
      <c r="PZU26" s="34"/>
      <c r="PZV26" s="18"/>
      <c r="PZW26" s="18"/>
      <c r="PZX26" s="36"/>
      <c r="PZY26" s="34"/>
      <c r="PZZ26" s="18"/>
      <c r="QAA26" s="18"/>
      <c r="QAB26" s="36"/>
      <c r="QAC26" s="34"/>
      <c r="QAD26" s="18"/>
      <c r="QAE26" s="18"/>
      <c r="QAF26" s="36"/>
      <c r="QAG26" s="34"/>
      <c r="QAH26" s="18"/>
      <c r="QAI26" s="18"/>
      <c r="QAJ26" s="36"/>
      <c r="QAK26" s="34"/>
      <c r="QAL26" s="18"/>
      <c r="QAM26" s="18"/>
      <c r="QAN26" s="36"/>
      <c r="QAO26" s="34"/>
      <c r="QAP26" s="18"/>
      <c r="QAQ26" s="18"/>
      <c r="QAR26" s="36"/>
      <c r="QAS26" s="34"/>
      <c r="QAT26" s="18"/>
      <c r="QAU26" s="18"/>
      <c r="QAV26" s="36"/>
      <c r="QAW26" s="34"/>
      <c r="QAX26" s="18"/>
      <c r="QAY26" s="18"/>
      <c r="QAZ26" s="36"/>
      <c r="QBA26" s="34"/>
      <c r="QBB26" s="18"/>
      <c r="QBC26" s="18"/>
      <c r="QBD26" s="36"/>
      <c r="QBE26" s="34"/>
      <c r="QBF26" s="18"/>
      <c r="QBG26" s="18"/>
      <c r="QBH26" s="36"/>
      <c r="QBI26" s="34"/>
      <c r="QBJ26" s="18"/>
      <c r="QBK26" s="18"/>
      <c r="QBL26" s="36"/>
      <c r="QBM26" s="34"/>
      <c r="QBN26" s="18"/>
      <c r="QBO26" s="18"/>
      <c r="QBP26" s="36"/>
      <c r="QBQ26" s="34"/>
      <c r="QBR26" s="18"/>
      <c r="QBS26" s="18"/>
      <c r="QBT26" s="36"/>
      <c r="QBU26" s="34"/>
      <c r="QBV26" s="18"/>
      <c r="QBW26" s="18"/>
      <c r="QBX26" s="36"/>
      <c r="QBY26" s="34"/>
      <c r="QBZ26" s="18"/>
      <c r="QCA26" s="18"/>
      <c r="QCB26" s="36"/>
      <c r="QCC26" s="34"/>
      <c r="QCD26" s="18"/>
      <c r="QCE26" s="18"/>
      <c r="QCF26" s="36"/>
      <c r="QCG26" s="34"/>
      <c r="QCH26" s="18"/>
      <c r="QCI26" s="18"/>
      <c r="QCJ26" s="36"/>
      <c r="QCK26" s="34"/>
      <c r="QCL26" s="18"/>
      <c r="QCM26" s="18"/>
      <c r="QCN26" s="36"/>
      <c r="QCO26" s="34"/>
      <c r="QCP26" s="18"/>
      <c r="QCQ26" s="18"/>
      <c r="QCR26" s="36"/>
      <c r="QCS26" s="34"/>
      <c r="QCT26" s="18"/>
      <c r="QCU26" s="18"/>
      <c r="QCV26" s="36"/>
      <c r="QCW26" s="34"/>
      <c r="QCX26" s="18"/>
      <c r="QCY26" s="18"/>
      <c r="QCZ26" s="36"/>
      <c r="QDA26" s="34"/>
      <c r="QDB26" s="18"/>
      <c r="QDC26" s="18"/>
      <c r="QDD26" s="36"/>
      <c r="QDE26" s="34"/>
      <c r="QDF26" s="18"/>
      <c r="QDG26" s="18"/>
      <c r="QDH26" s="36"/>
      <c r="QDI26" s="34"/>
      <c r="QDJ26" s="18"/>
      <c r="QDK26" s="18"/>
      <c r="QDL26" s="36"/>
      <c r="QDM26" s="34"/>
      <c r="QDN26" s="18"/>
      <c r="QDO26" s="18"/>
      <c r="QDP26" s="36"/>
      <c r="QDQ26" s="34"/>
      <c r="QDR26" s="18"/>
      <c r="QDS26" s="18"/>
      <c r="QDT26" s="36"/>
      <c r="QDU26" s="34"/>
      <c r="QDV26" s="18"/>
      <c r="QDW26" s="18"/>
      <c r="QDX26" s="36"/>
      <c r="QDY26" s="34"/>
      <c r="QDZ26" s="18"/>
      <c r="QEA26" s="18"/>
      <c r="QEB26" s="36"/>
      <c r="QEC26" s="34"/>
      <c r="QED26" s="18"/>
      <c r="QEE26" s="18"/>
      <c r="QEF26" s="36"/>
      <c r="QEG26" s="34"/>
      <c r="QEH26" s="18"/>
      <c r="QEI26" s="18"/>
      <c r="QEJ26" s="36"/>
      <c r="QEK26" s="34"/>
      <c r="QEL26" s="18"/>
      <c r="QEM26" s="18"/>
      <c r="QEN26" s="36"/>
      <c r="QEO26" s="34"/>
      <c r="QEP26" s="18"/>
      <c r="QEQ26" s="18"/>
      <c r="QER26" s="36"/>
      <c r="QES26" s="34"/>
      <c r="QET26" s="18"/>
      <c r="QEU26" s="18"/>
      <c r="QEV26" s="36"/>
      <c r="QEW26" s="34"/>
      <c r="QEX26" s="18"/>
      <c r="QEY26" s="18"/>
      <c r="QEZ26" s="36"/>
      <c r="QFA26" s="34"/>
      <c r="QFB26" s="18"/>
      <c r="QFC26" s="18"/>
      <c r="QFD26" s="36"/>
      <c r="QFE26" s="34"/>
      <c r="QFF26" s="18"/>
      <c r="QFG26" s="18"/>
      <c r="QFH26" s="36"/>
      <c r="QFI26" s="34"/>
      <c r="QFJ26" s="18"/>
      <c r="QFK26" s="18"/>
      <c r="QFL26" s="36"/>
      <c r="QFM26" s="34"/>
      <c r="QFN26" s="18"/>
      <c r="QFO26" s="18"/>
      <c r="QFP26" s="36"/>
      <c r="QFQ26" s="34"/>
      <c r="QFR26" s="18"/>
      <c r="QFS26" s="18"/>
      <c r="QFT26" s="36"/>
      <c r="QFU26" s="34"/>
      <c r="QFV26" s="18"/>
      <c r="QFW26" s="18"/>
      <c r="QFX26" s="36"/>
      <c r="QFY26" s="34"/>
      <c r="QFZ26" s="18"/>
      <c r="QGA26" s="18"/>
      <c r="QGB26" s="36"/>
      <c r="QGC26" s="34"/>
      <c r="QGD26" s="18"/>
      <c r="QGE26" s="18"/>
      <c r="QGF26" s="36"/>
      <c r="QGG26" s="34"/>
      <c r="QGH26" s="18"/>
      <c r="QGI26" s="18"/>
      <c r="QGJ26" s="36"/>
      <c r="QGK26" s="34"/>
      <c r="QGL26" s="18"/>
      <c r="QGM26" s="18"/>
      <c r="QGN26" s="36"/>
      <c r="QGO26" s="34"/>
      <c r="QGP26" s="18"/>
      <c r="QGQ26" s="18"/>
      <c r="QGR26" s="36"/>
      <c r="QGS26" s="34"/>
      <c r="QGT26" s="18"/>
      <c r="QGU26" s="18"/>
      <c r="QGV26" s="36"/>
      <c r="QGW26" s="34"/>
      <c r="QGX26" s="18"/>
      <c r="QGY26" s="18"/>
      <c r="QGZ26" s="36"/>
      <c r="QHA26" s="34"/>
      <c r="QHB26" s="18"/>
      <c r="QHC26" s="18"/>
      <c r="QHD26" s="36"/>
      <c r="QHE26" s="34"/>
      <c r="QHF26" s="18"/>
      <c r="QHG26" s="18"/>
      <c r="QHH26" s="36"/>
      <c r="QHI26" s="34"/>
      <c r="QHJ26" s="18"/>
      <c r="QHK26" s="18"/>
      <c r="QHL26" s="36"/>
      <c r="QHM26" s="34"/>
      <c r="QHN26" s="18"/>
      <c r="QHO26" s="18"/>
      <c r="QHP26" s="36"/>
      <c r="QHQ26" s="34"/>
      <c r="QHR26" s="18"/>
      <c r="QHS26" s="18"/>
      <c r="QHT26" s="36"/>
      <c r="QHU26" s="34"/>
      <c r="QHV26" s="18"/>
      <c r="QHW26" s="18"/>
      <c r="QHX26" s="36"/>
      <c r="QHY26" s="34"/>
      <c r="QHZ26" s="18"/>
      <c r="QIA26" s="18"/>
      <c r="QIB26" s="36"/>
      <c r="QIC26" s="34"/>
      <c r="QID26" s="18"/>
      <c r="QIE26" s="18"/>
      <c r="QIF26" s="36"/>
      <c r="QIG26" s="34"/>
      <c r="QIH26" s="18"/>
      <c r="QII26" s="18"/>
      <c r="QIJ26" s="36"/>
      <c r="QIK26" s="34"/>
      <c r="QIL26" s="18"/>
      <c r="QIM26" s="18"/>
      <c r="QIN26" s="36"/>
      <c r="QIO26" s="34"/>
      <c r="QIP26" s="18"/>
      <c r="QIQ26" s="18"/>
      <c r="QIR26" s="36"/>
      <c r="QIS26" s="34"/>
      <c r="QIT26" s="18"/>
      <c r="QIU26" s="18"/>
      <c r="QIV26" s="36"/>
      <c r="QIW26" s="34"/>
      <c r="QIX26" s="18"/>
      <c r="QIY26" s="18"/>
      <c r="QIZ26" s="36"/>
      <c r="QJA26" s="34"/>
      <c r="QJB26" s="18"/>
      <c r="QJC26" s="18"/>
      <c r="QJD26" s="36"/>
      <c r="QJE26" s="34"/>
      <c r="QJF26" s="18"/>
      <c r="QJG26" s="18"/>
      <c r="QJH26" s="36"/>
      <c r="QJI26" s="34"/>
      <c r="QJJ26" s="18"/>
      <c r="QJK26" s="18"/>
      <c r="QJL26" s="36"/>
      <c r="QJM26" s="34"/>
      <c r="QJN26" s="18"/>
      <c r="QJO26" s="18"/>
      <c r="QJP26" s="36"/>
      <c r="QJQ26" s="34"/>
      <c r="QJR26" s="18"/>
      <c r="QJS26" s="18"/>
      <c r="QJT26" s="36"/>
      <c r="QJU26" s="34"/>
      <c r="QJV26" s="18"/>
      <c r="QJW26" s="18"/>
      <c r="QJX26" s="36"/>
      <c r="QJY26" s="34"/>
      <c r="QJZ26" s="18"/>
      <c r="QKA26" s="18"/>
      <c r="QKB26" s="36"/>
      <c r="QKC26" s="34"/>
      <c r="QKD26" s="18"/>
      <c r="QKE26" s="18"/>
      <c r="QKF26" s="36"/>
      <c r="QKG26" s="34"/>
      <c r="QKH26" s="18"/>
      <c r="QKI26" s="18"/>
      <c r="QKJ26" s="36"/>
      <c r="QKK26" s="34"/>
      <c r="QKL26" s="18"/>
      <c r="QKM26" s="18"/>
      <c r="QKN26" s="36"/>
      <c r="QKO26" s="34"/>
      <c r="QKP26" s="18"/>
      <c r="QKQ26" s="18"/>
      <c r="QKR26" s="36"/>
      <c r="QKS26" s="34"/>
      <c r="QKT26" s="18"/>
      <c r="QKU26" s="18"/>
      <c r="QKV26" s="36"/>
      <c r="QKW26" s="34"/>
      <c r="QKX26" s="18"/>
      <c r="QKY26" s="18"/>
      <c r="QKZ26" s="36"/>
      <c r="QLA26" s="34"/>
      <c r="QLB26" s="18"/>
      <c r="QLC26" s="18"/>
      <c r="QLD26" s="36"/>
      <c r="QLE26" s="34"/>
      <c r="QLF26" s="18"/>
      <c r="QLG26" s="18"/>
      <c r="QLH26" s="36"/>
      <c r="QLI26" s="34"/>
      <c r="QLJ26" s="18"/>
      <c r="QLK26" s="18"/>
      <c r="QLL26" s="36"/>
      <c r="QLM26" s="34"/>
      <c r="QLN26" s="18"/>
      <c r="QLO26" s="18"/>
      <c r="QLP26" s="36"/>
      <c r="QLQ26" s="34"/>
      <c r="QLR26" s="18"/>
      <c r="QLS26" s="18"/>
      <c r="QLT26" s="36"/>
      <c r="QLU26" s="34"/>
      <c r="QLV26" s="18"/>
      <c r="QLW26" s="18"/>
      <c r="QLX26" s="36"/>
      <c r="QLY26" s="34"/>
      <c r="QLZ26" s="18"/>
      <c r="QMA26" s="18"/>
      <c r="QMB26" s="36"/>
      <c r="QMC26" s="34"/>
      <c r="QMD26" s="18"/>
      <c r="QME26" s="18"/>
      <c r="QMF26" s="36"/>
      <c r="QMG26" s="34"/>
      <c r="QMH26" s="18"/>
      <c r="QMI26" s="18"/>
      <c r="QMJ26" s="36"/>
      <c r="QMK26" s="34"/>
      <c r="QML26" s="18"/>
      <c r="QMM26" s="18"/>
      <c r="QMN26" s="36"/>
      <c r="QMO26" s="34"/>
      <c r="QMP26" s="18"/>
      <c r="QMQ26" s="18"/>
      <c r="QMR26" s="36"/>
      <c r="QMS26" s="34"/>
      <c r="QMT26" s="18"/>
      <c r="QMU26" s="18"/>
      <c r="QMV26" s="36"/>
      <c r="QMW26" s="34"/>
      <c r="QMX26" s="18"/>
      <c r="QMY26" s="18"/>
      <c r="QMZ26" s="36"/>
      <c r="QNA26" s="34"/>
      <c r="QNB26" s="18"/>
      <c r="QNC26" s="18"/>
      <c r="QND26" s="36"/>
      <c r="QNE26" s="34"/>
      <c r="QNF26" s="18"/>
      <c r="QNG26" s="18"/>
      <c r="QNH26" s="36"/>
      <c r="QNI26" s="34"/>
      <c r="QNJ26" s="18"/>
      <c r="QNK26" s="18"/>
      <c r="QNL26" s="36"/>
      <c r="QNM26" s="34"/>
      <c r="QNN26" s="18"/>
      <c r="QNO26" s="18"/>
      <c r="QNP26" s="36"/>
      <c r="QNQ26" s="34"/>
      <c r="QNR26" s="18"/>
      <c r="QNS26" s="18"/>
      <c r="QNT26" s="36"/>
      <c r="QNU26" s="34"/>
      <c r="QNV26" s="18"/>
      <c r="QNW26" s="18"/>
      <c r="QNX26" s="36"/>
      <c r="QNY26" s="34"/>
      <c r="QNZ26" s="18"/>
      <c r="QOA26" s="18"/>
      <c r="QOB26" s="36"/>
      <c r="QOC26" s="34"/>
      <c r="QOD26" s="18"/>
      <c r="QOE26" s="18"/>
      <c r="QOF26" s="36"/>
      <c r="QOG26" s="34"/>
      <c r="QOH26" s="18"/>
      <c r="QOI26" s="18"/>
      <c r="QOJ26" s="36"/>
      <c r="QOK26" s="34"/>
      <c r="QOL26" s="18"/>
      <c r="QOM26" s="18"/>
      <c r="QON26" s="36"/>
      <c r="QOO26" s="34"/>
      <c r="QOP26" s="18"/>
      <c r="QOQ26" s="18"/>
      <c r="QOR26" s="36"/>
      <c r="QOS26" s="34"/>
      <c r="QOT26" s="18"/>
      <c r="QOU26" s="18"/>
      <c r="QOV26" s="36"/>
      <c r="QOW26" s="34"/>
      <c r="QOX26" s="18"/>
      <c r="QOY26" s="18"/>
      <c r="QOZ26" s="36"/>
      <c r="QPA26" s="34"/>
      <c r="QPB26" s="18"/>
      <c r="QPC26" s="18"/>
      <c r="QPD26" s="36"/>
      <c r="QPE26" s="34"/>
      <c r="QPF26" s="18"/>
      <c r="QPG26" s="18"/>
      <c r="QPH26" s="36"/>
      <c r="QPI26" s="34"/>
      <c r="QPJ26" s="18"/>
      <c r="QPK26" s="18"/>
      <c r="QPL26" s="36"/>
      <c r="QPM26" s="34"/>
      <c r="QPN26" s="18"/>
      <c r="QPO26" s="18"/>
      <c r="QPP26" s="36"/>
      <c r="QPQ26" s="34"/>
      <c r="QPR26" s="18"/>
      <c r="QPS26" s="18"/>
      <c r="QPT26" s="36"/>
      <c r="QPU26" s="34"/>
      <c r="QPV26" s="18"/>
      <c r="QPW26" s="18"/>
      <c r="QPX26" s="36"/>
      <c r="QPY26" s="34"/>
      <c r="QPZ26" s="18"/>
      <c r="QQA26" s="18"/>
      <c r="QQB26" s="36"/>
      <c r="QQC26" s="34"/>
      <c r="QQD26" s="18"/>
      <c r="QQE26" s="18"/>
      <c r="QQF26" s="36"/>
      <c r="QQG26" s="34"/>
      <c r="QQH26" s="18"/>
      <c r="QQI26" s="18"/>
      <c r="QQJ26" s="36"/>
      <c r="QQK26" s="34"/>
      <c r="QQL26" s="18"/>
      <c r="QQM26" s="18"/>
      <c r="QQN26" s="36"/>
      <c r="QQO26" s="34"/>
      <c r="QQP26" s="18"/>
      <c r="QQQ26" s="18"/>
      <c r="QQR26" s="36"/>
      <c r="QQS26" s="34"/>
      <c r="QQT26" s="18"/>
      <c r="QQU26" s="18"/>
      <c r="QQV26" s="36"/>
      <c r="QQW26" s="34"/>
      <c r="QQX26" s="18"/>
      <c r="QQY26" s="18"/>
      <c r="QQZ26" s="36"/>
      <c r="QRA26" s="34"/>
      <c r="QRB26" s="18"/>
      <c r="QRC26" s="18"/>
      <c r="QRD26" s="36"/>
      <c r="QRE26" s="34"/>
      <c r="QRF26" s="18"/>
      <c r="QRG26" s="18"/>
      <c r="QRH26" s="36"/>
      <c r="QRI26" s="34"/>
      <c r="QRJ26" s="18"/>
      <c r="QRK26" s="18"/>
      <c r="QRL26" s="36"/>
      <c r="QRM26" s="34"/>
      <c r="QRN26" s="18"/>
      <c r="QRO26" s="18"/>
      <c r="QRP26" s="36"/>
      <c r="QRQ26" s="34"/>
      <c r="QRR26" s="18"/>
      <c r="QRS26" s="18"/>
      <c r="QRT26" s="36"/>
      <c r="QRU26" s="34"/>
      <c r="QRV26" s="18"/>
      <c r="QRW26" s="18"/>
      <c r="QRX26" s="36"/>
      <c r="QRY26" s="34"/>
      <c r="QRZ26" s="18"/>
      <c r="QSA26" s="18"/>
      <c r="QSB26" s="36"/>
      <c r="QSC26" s="34"/>
      <c r="QSD26" s="18"/>
      <c r="QSE26" s="18"/>
      <c r="QSF26" s="36"/>
      <c r="QSG26" s="34"/>
      <c r="QSH26" s="18"/>
      <c r="QSI26" s="18"/>
      <c r="QSJ26" s="36"/>
      <c r="QSK26" s="34"/>
      <c r="QSL26" s="18"/>
      <c r="QSM26" s="18"/>
      <c r="QSN26" s="36"/>
      <c r="QSO26" s="34"/>
      <c r="QSP26" s="18"/>
      <c r="QSQ26" s="18"/>
      <c r="QSR26" s="36"/>
      <c r="QSS26" s="34"/>
      <c r="QST26" s="18"/>
      <c r="QSU26" s="18"/>
      <c r="QSV26" s="36"/>
      <c r="QSW26" s="34"/>
      <c r="QSX26" s="18"/>
      <c r="QSY26" s="18"/>
      <c r="QSZ26" s="36"/>
      <c r="QTA26" s="34"/>
      <c r="QTB26" s="18"/>
      <c r="QTC26" s="18"/>
      <c r="QTD26" s="36"/>
      <c r="QTE26" s="34"/>
      <c r="QTF26" s="18"/>
      <c r="QTG26" s="18"/>
      <c r="QTH26" s="36"/>
      <c r="QTI26" s="34"/>
      <c r="QTJ26" s="18"/>
      <c r="QTK26" s="18"/>
      <c r="QTL26" s="36"/>
      <c r="QTM26" s="34"/>
      <c r="QTN26" s="18"/>
      <c r="QTO26" s="18"/>
      <c r="QTP26" s="36"/>
      <c r="QTQ26" s="34"/>
      <c r="QTR26" s="18"/>
      <c r="QTS26" s="18"/>
      <c r="QTT26" s="36"/>
      <c r="QTU26" s="34"/>
      <c r="QTV26" s="18"/>
      <c r="QTW26" s="18"/>
      <c r="QTX26" s="36"/>
      <c r="QTY26" s="34"/>
      <c r="QTZ26" s="18"/>
      <c r="QUA26" s="18"/>
      <c r="QUB26" s="36"/>
      <c r="QUC26" s="34"/>
      <c r="QUD26" s="18"/>
      <c r="QUE26" s="18"/>
      <c r="QUF26" s="36"/>
      <c r="QUG26" s="34"/>
      <c r="QUH26" s="18"/>
      <c r="QUI26" s="18"/>
      <c r="QUJ26" s="36"/>
      <c r="QUK26" s="34"/>
      <c r="QUL26" s="18"/>
      <c r="QUM26" s="18"/>
      <c r="QUN26" s="36"/>
      <c r="QUO26" s="34"/>
      <c r="QUP26" s="18"/>
      <c r="QUQ26" s="18"/>
      <c r="QUR26" s="36"/>
      <c r="QUS26" s="34"/>
      <c r="QUT26" s="18"/>
      <c r="QUU26" s="18"/>
      <c r="QUV26" s="36"/>
      <c r="QUW26" s="34"/>
      <c r="QUX26" s="18"/>
      <c r="QUY26" s="18"/>
      <c r="QUZ26" s="36"/>
      <c r="QVA26" s="34"/>
      <c r="QVB26" s="18"/>
      <c r="QVC26" s="18"/>
      <c r="QVD26" s="36"/>
      <c r="QVE26" s="34"/>
      <c r="QVF26" s="18"/>
      <c r="QVG26" s="18"/>
      <c r="QVH26" s="36"/>
      <c r="QVI26" s="34"/>
      <c r="QVJ26" s="18"/>
      <c r="QVK26" s="18"/>
      <c r="QVL26" s="36"/>
      <c r="QVM26" s="34"/>
      <c r="QVN26" s="18"/>
      <c r="QVO26" s="18"/>
      <c r="QVP26" s="36"/>
      <c r="QVQ26" s="34"/>
      <c r="QVR26" s="18"/>
      <c r="QVS26" s="18"/>
      <c r="QVT26" s="36"/>
      <c r="QVU26" s="34"/>
      <c r="QVV26" s="18"/>
      <c r="QVW26" s="18"/>
      <c r="QVX26" s="36"/>
      <c r="QVY26" s="34"/>
      <c r="QVZ26" s="18"/>
      <c r="QWA26" s="18"/>
      <c r="QWB26" s="36"/>
      <c r="QWC26" s="34"/>
      <c r="QWD26" s="18"/>
      <c r="QWE26" s="18"/>
      <c r="QWF26" s="36"/>
      <c r="QWG26" s="34"/>
      <c r="QWH26" s="18"/>
      <c r="QWI26" s="18"/>
      <c r="QWJ26" s="36"/>
      <c r="QWK26" s="34"/>
      <c r="QWL26" s="18"/>
      <c r="QWM26" s="18"/>
      <c r="QWN26" s="36"/>
      <c r="QWO26" s="34"/>
      <c r="QWP26" s="18"/>
      <c r="QWQ26" s="18"/>
      <c r="QWR26" s="36"/>
      <c r="QWS26" s="34"/>
      <c r="QWT26" s="18"/>
      <c r="QWU26" s="18"/>
      <c r="QWV26" s="36"/>
      <c r="QWW26" s="34"/>
      <c r="QWX26" s="18"/>
      <c r="QWY26" s="18"/>
      <c r="QWZ26" s="36"/>
      <c r="QXA26" s="34"/>
      <c r="QXB26" s="18"/>
      <c r="QXC26" s="18"/>
      <c r="QXD26" s="36"/>
      <c r="QXE26" s="34"/>
      <c r="QXF26" s="18"/>
      <c r="QXG26" s="18"/>
      <c r="QXH26" s="36"/>
      <c r="QXI26" s="34"/>
      <c r="QXJ26" s="18"/>
      <c r="QXK26" s="18"/>
      <c r="QXL26" s="36"/>
      <c r="QXM26" s="34"/>
      <c r="QXN26" s="18"/>
      <c r="QXO26" s="18"/>
      <c r="QXP26" s="36"/>
      <c r="QXQ26" s="34"/>
      <c r="QXR26" s="18"/>
      <c r="QXS26" s="18"/>
      <c r="QXT26" s="36"/>
      <c r="QXU26" s="34"/>
      <c r="QXV26" s="18"/>
      <c r="QXW26" s="18"/>
      <c r="QXX26" s="36"/>
      <c r="QXY26" s="34"/>
      <c r="QXZ26" s="18"/>
      <c r="QYA26" s="18"/>
      <c r="QYB26" s="36"/>
      <c r="QYC26" s="34"/>
      <c r="QYD26" s="18"/>
      <c r="QYE26" s="18"/>
      <c r="QYF26" s="36"/>
      <c r="QYG26" s="34"/>
      <c r="QYH26" s="18"/>
      <c r="QYI26" s="18"/>
      <c r="QYJ26" s="36"/>
      <c r="QYK26" s="34"/>
      <c r="QYL26" s="18"/>
      <c r="QYM26" s="18"/>
      <c r="QYN26" s="36"/>
      <c r="QYO26" s="34"/>
      <c r="QYP26" s="18"/>
      <c r="QYQ26" s="18"/>
      <c r="QYR26" s="36"/>
      <c r="QYS26" s="34"/>
      <c r="QYT26" s="18"/>
      <c r="QYU26" s="18"/>
      <c r="QYV26" s="36"/>
      <c r="QYW26" s="34"/>
      <c r="QYX26" s="18"/>
      <c r="QYY26" s="18"/>
      <c r="QYZ26" s="36"/>
      <c r="QZA26" s="34"/>
      <c r="QZB26" s="18"/>
      <c r="QZC26" s="18"/>
      <c r="QZD26" s="36"/>
      <c r="QZE26" s="34"/>
      <c r="QZF26" s="18"/>
      <c r="QZG26" s="18"/>
      <c r="QZH26" s="36"/>
      <c r="QZI26" s="34"/>
      <c r="QZJ26" s="18"/>
      <c r="QZK26" s="18"/>
      <c r="QZL26" s="36"/>
      <c r="QZM26" s="34"/>
      <c r="QZN26" s="18"/>
      <c r="QZO26" s="18"/>
      <c r="QZP26" s="36"/>
      <c r="QZQ26" s="34"/>
      <c r="QZR26" s="18"/>
      <c r="QZS26" s="18"/>
      <c r="QZT26" s="36"/>
      <c r="QZU26" s="34"/>
      <c r="QZV26" s="18"/>
      <c r="QZW26" s="18"/>
      <c r="QZX26" s="36"/>
      <c r="QZY26" s="34"/>
      <c r="QZZ26" s="18"/>
      <c r="RAA26" s="18"/>
      <c r="RAB26" s="36"/>
      <c r="RAC26" s="34"/>
      <c r="RAD26" s="18"/>
      <c r="RAE26" s="18"/>
      <c r="RAF26" s="36"/>
      <c r="RAG26" s="34"/>
      <c r="RAH26" s="18"/>
      <c r="RAI26" s="18"/>
      <c r="RAJ26" s="36"/>
      <c r="RAK26" s="34"/>
      <c r="RAL26" s="18"/>
      <c r="RAM26" s="18"/>
      <c r="RAN26" s="36"/>
      <c r="RAO26" s="34"/>
      <c r="RAP26" s="18"/>
      <c r="RAQ26" s="18"/>
      <c r="RAR26" s="36"/>
      <c r="RAS26" s="34"/>
      <c r="RAT26" s="18"/>
      <c r="RAU26" s="18"/>
      <c r="RAV26" s="36"/>
      <c r="RAW26" s="34"/>
      <c r="RAX26" s="18"/>
      <c r="RAY26" s="18"/>
      <c r="RAZ26" s="36"/>
      <c r="RBA26" s="34"/>
      <c r="RBB26" s="18"/>
      <c r="RBC26" s="18"/>
      <c r="RBD26" s="36"/>
      <c r="RBE26" s="34"/>
      <c r="RBF26" s="18"/>
      <c r="RBG26" s="18"/>
      <c r="RBH26" s="36"/>
      <c r="RBI26" s="34"/>
      <c r="RBJ26" s="18"/>
      <c r="RBK26" s="18"/>
      <c r="RBL26" s="36"/>
      <c r="RBM26" s="34"/>
      <c r="RBN26" s="18"/>
      <c r="RBO26" s="18"/>
      <c r="RBP26" s="36"/>
      <c r="RBQ26" s="34"/>
      <c r="RBR26" s="18"/>
      <c r="RBS26" s="18"/>
      <c r="RBT26" s="36"/>
      <c r="RBU26" s="34"/>
      <c r="RBV26" s="18"/>
      <c r="RBW26" s="18"/>
      <c r="RBX26" s="36"/>
      <c r="RBY26" s="34"/>
      <c r="RBZ26" s="18"/>
      <c r="RCA26" s="18"/>
      <c r="RCB26" s="36"/>
      <c r="RCC26" s="34"/>
      <c r="RCD26" s="18"/>
      <c r="RCE26" s="18"/>
      <c r="RCF26" s="36"/>
      <c r="RCG26" s="34"/>
      <c r="RCH26" s="18"/>
      <c r="RCI26" s="18"/>
      <c r="RCJ26" s="36"/>
      <c r="RCK26" s="34"/>
      <c r="RCL26" s="18"/>
      <c r="RCM26" s="18"/>
      <c r="RCN26" s="36"/>
      <c r="RCO26" s="34"/>
      <c r="RCP26" s="18"/>
      <c r="RCQ26" s="18"/>
      <c r="RCR26" s="36"/>
      <c r="RCS26" s="34"/>
      <c r="RCT26" s="18"/>
      <c r="RCU26" s="18"/>
      <c r="RCV26" s="36"/>
      <c r="RCW26" s="34"/>
      <c r="RCX26" s="18"/>
      <c r="RCY26" s="18"/>
      <c r="RCZ26" s="36"/>
      <c r="RDA26" s="34"/>
      <c r="RDB26" s="18"/>
      <c r="RDC26" s="18"/>
      <c r="RDD26" s="36"/>
      <c r="RDE26" s="34"/>
      <c r="RDF26" s="18"/>
      <c r="RDG26" s="18"/>
      <c r="RDH26" s="36"/>
      <c r="RDI26" s="34"/>
      <c r="RDJ26" s="18"/>
      <c r="RDK26" s="18"/>
      <c r="RDL26" s="36"/>
      <c r="RDM26" s="34"/>
      <c r="RDN26" s="18"/>
      <c r="RDO26" s="18"/>
      <c r="RDP26" s="36"/>
      <c r="RDQ26" s="34"/>
      <c r="RDR26" s="18"/>
      <c r="RDS26" s="18"/>
      <c r="RDT26" s="36"/>
      <c r="RDU26" s="34"/>
      <c r="RDV26" s="18"/>
      <c r="RDW26" s="18"/>
      <c r="RDX26" s="36"/>
      <c r="RDY26" s="34"/>
      <c r="RDZ26" s="18"/>
      <c r="REA26" s="18"/>
      <c r="REB26" s="36"/>
      <c r="REC26" s="34"/>
      <c r="RED26" s="18"/>
      <c r="REE26" s="18"/>
      <c r="REF26" s="36"/>
      <c r="REG26" s="34"/>
      <c r="REH26" s="18"/>
      <c r="REI26" s="18"/>
      <c r="REJ26" s="36"/>
      <c r="REK26" s="34"/>
      <c r="REL26" s="18"/>
      <c r="REM26" s="18"/>
      <c r="REN26" s="36"/>
      <c r="REO26" s="34"/>
      <c r="REP26" s="18"/>
      <c r="REQ26" s="18"/>
      <c r="RER26" s="36"/>
      <c r="RES26" s="34"/>
      <c r="RET26" s="18"/>
      <c r="REU26" s="18"/>
      <c r="REV26" s="36"/>
      <c r="REW26" s="34"/>
      <c r="REX26" s="18"/>
      <c r="REY26" s="18"/>
      <c r="REZ26" s="36"/>
      <c r="RFA26" s="34"/>
      <c r="RFB26" s="18"/>
      <c r="RFC26" s="18"/>
      <c r="RFD26" s="36"/>
      <c r="RFE26" s="34"/>
      <c r="RFF26" s="18"/>
      <c r="RFG26" s="18"/>
      <c r="RFH26" s="36"/>
      <c r="RFI26" s="34"/>
      <c r="RFJ26" s="18"/>
      <c r="RFK26" s="18"/>
      <c r="RFL26" s="36"/>
      <c r="RFM26" s="34"/>
      <c r="RFN26" s="18"/>
      <c r="RFO26" s="18"/>
      <c r="RFP26" s="36"/>
      <c r="RFQ26" s="34"/>
      <c r="RFR26" s="18"/>
      <c r="RFS26" s="18"/>
      <c r="RFT26" s="36"/>
      <c r="RFU26" s="34"/>
      <c r="RFV26" s="18"/>
      <c r="RFW26" s="18"/>
      <c r="RFX26" s="36"/>
      <c r="RFY26" s="34"/>
      <c r="RFZ26" s="18"/>
      <c r="RGA26" s="18"/>
      <c r="RGB26" s="36"/>
      <c r="RGC26" s="34"/>
      <c r="RGD26" s="18"/>
      <c r="RGE26" s="18"/>
      <c r="RGF26" s="36"/>
      <c r="RGG26" s="34"/>
      <c r="RGH26" s="18"/>
      <c r="RGI26" s="18"/>
      <c r="RGJ26" s="36"/>
      <c r="RGK26" s="34"/>
      <c r="RGL26" s="18"/>
      <c r="RGM26" s="18"/>
      <c r="RGN26" s="36"/>
      <c r="RGO26" s="34"/>
      <c r="RGP26" s="18"/>
      <c r="RGQ26" s="18"/>
      <c r="RGR26" s="36"/>
      <c r="RGS26" s="34"/>
      <c r="RGT26" s="18"/>
      <c r="RGU26" s="18"/>
      <c r="RGV26" s="36"/>
      <c r="RGW26" s="34"/>
      <c r="RGX26" s="18"/>
      <c r="RGY26" s="18"/>
      <c r="RGZ26" s="36"/>
      <c r="RHA26" s="34"/>
      <c r="RHB26" s="18"/>
      <c r="RHC26" s="18"/>
      <c r="RHD26" s="36"/>
      <c r="RHE26" s="34"/>
      <c r="RHF26" s="18"/>
      <c r="RHG26" s="18"/>
      <c r="RHH26" s="36"/>
      <c r="RHI26" s="34"/>
      <c r="RHJ26" s="18"/>
      <c r="RHK26" s="18"/>
      <c r="RHL26" s="36"/>
      <c r="RHM26" s="34"/>
      <c r="RHN26" s="18"/>
      <c r="RHO26" s="18"/>
      <c r="RHP26" s="36"/>
      <c r="RHQ26" s="34"/>
      <c r="RHR26" s="18"/>
      <c r="RHS26" s="18"/>
      <c r="RHT26" s="36"/>
      <c r="RHU26" s="34"/>
      <c r="RHV26" s="18"/>
      <c r="RHW26" s="18"/>
      <c r="RHX26" s="36"/>
      <c r="RHY26" s="34"/>
      <c r="RHZ26" s="18"/>
      <c r="RIA26" s="18"/>
      <c r="RIB26" s="36"/>
      <c r="RIC26" s="34"/>
      <c r="RID26" s="18"/>
      <c r="RIE26" s="18"/>
      <c r="RIF26" s="36"/>
      <c r="RIG26" s="34"/>
      <c r="RIH26" s="18"/>
      <c r="RII26" s="18"/>
      <c r="RIJ26" s="36"/>
      <c r="RIK26" s="34"/>
      <c r="RIL26" s="18"/>
      <c r="RIM26" s="18"/>
      <c r="RIN26" s="36"/>
      <c r="RIO26" s="34"/>
      <c r="RIP26" s="18"/>
      <c r="RIQ26" s="18"/>
      <c r="RIR26" s="36"/>
      <c r="RIS26" s="34"/>
      <c r="RIT26" s="18"/>
      <c r="RIU26" s="18"/>
      <c r="RIV26" s="36"/>
      <c r="RIW26" s="34"/>
      <c r="RIX26" s="18"/>
      <c r="RIY26" s="18"/>
      <c r="RIZ26" s="36"/>
      <c r="RJA26" s="34"/>
      <c r="RJB26" s="18"/>
      <c r="RJC26" s="18"/>
      <c r="RJD26" s="36"/>
      <c r="RJE26" s="34"/>
      <c r="RJF26" s="18"/>
      <c r="RJG26" s="18"/>
      <c r="RJH26" s="36"/>
      <c r="RJI26" s="34"/>
      <c r="RJJ26" s="18"/>
      <c r="RJK26" s="18"/>
      <c r="RJL26" s="36"/>
      <c r="RJM26" s="34"/>
      <c r="RJN26" s="18"/>
      <c r="RJO26" s="18"/>
      <c r="RJP26" s="36"/>
      <c r="RJQ26" s="34"/>
      <c r="RJR26" s="18"/>
      <c r="RJS26" s="18"/>
      <c r="RJT26" s="36"/>
      <c r="RJU26" s="34"/>
      <c r="RJV26" s="18"/>
      <c r="RJW26" s="18"/>
      <c r="RJX26" s="36"/>
      <c r="RJY26" s="34"/>
      <c r="RJZ26" s="18"/>
      <c r="RKA26" s="18"/>
      <c r="RKB26" s="36"/>
      <c r="RKC26" s="34"/>
      <c r="RKD26" s="18"/>
      <c r="RKE26" s="18"/>
      <c r="RKF26" s="36"/>
      <c r="RKG26" s="34"/>
      <c r="RKH26" s="18"/>
      <c r="RKI26" s="18"/>
      <c r="RKJ26" s="36"/>
      <c r="RKK26" s="34"/>
      <c r="RKL26" s="18"/>
      <c r="RKM26" s="18"/>
      <c r="RKN26" s="36"/>
      <c r="RKO26" s="34"/>
      <c r="RKP26" s="18"/>
      <c r="RKQ26" s="18"/>
      <c r="RKR26" s="36"/>
      <c r="RKS26" s="34"/>
      <c r="RKT26" s="18"/>
      <c r="RKU26" s="18"/>
      <c r="RKV26" s="36"/>
      <c r="RKW26" s="34"/>
      <c r="RKX26" s="18"/>
      <c r="RKY26" s="18"/>
      <c r="RKZ26" s="36"/>
      <c r="RLA26" s="34"/>
      <c r="RLB26" s="18"/>
      <c r="RLC26" s="18"/>
      <c r="RLD26" s="36"/>
      <c r="RLE26" s="34"/>
      <c r="RLF26" s="18"/>
      <c r="RLG26" s="18"/>
      <c r="RLH26" s="36"/>
      <c r="RLI26" s="34"/>
      <c r="RLJ26" s="18"/>
      <c r="RLK26" s="18"/>
      <c r="RLL26" s="36"/>
      <c r="RLM26" s="34"/>
      <c r="RLN26" s="18"/>
      <c r="RLO26" s="18"/>
      <c r="RLP26" s="36"/>
      <c r="RLQ26" s="34"/>
      <c r="RLR26" s="18"/>
      <c r="RLS26" s="18"/>
      <c r="RLT26" s="36"/>
      <c r="RLU26" s="34"/>
      <c r="RLV26" s="18"/>
      <c r="RLW26" s="18"/>
      <c r="RLX26" s="36"/>
      <c r="RLY26" s="34"/>
      <c r="RLZ26" s="18"/>
      <c r="RMA26" s="18"/>
      <c r="RMB26" s="36"/>
      <c r="RMC26" s="34"/>
      <c r="RMD26" s="18"/>
      <c r="RME26" s="18"/>
      <c r="RMF26" s="36"/>
      <c r="RMG26" s="34"/>
      <c r="RMH26" s="18"/>
      <c r="RMI26" s="18"/>
      <c r="RMJ26" s="36"/>
      <c r="RMK26" s="34"/>
      <c r="RML26" s="18"/>
      <c r="RMM26" s="18"/>
      <c r="RMN26" s="36"/>
      <c r="RMO26" s="34"/>
      <c r="RMP26" s="18"/>
      <c r="RMQ26" s="18"/>
      <c r="RMR26" s="36"/>
      <c r="RMS26" s="34"/>
      <c r="RMT26" s="18"/>
      <c r="RMU26" s="18"/>
      <c r="RMV26" s="36"/>
      <c r="RMW26" s="34"/>
      <c r="RMX26" s="18"/>
      <c r="RMY26" s="18"/>
      <c r="RMZ26" s="36"/>
      <c r="RNA26" s="34"/>
      <c r="RNB26" s="18"/>
      <c r="RNC26" s="18"/>
      <c r="RND26" s="36"/>
      <c r="RNE26" s="34"/>
      <c r="RNF26" s="18"/>
      <c r="RNG26" s="18"/>
      <c r="RNH26" s="36"/>
      <c r="RNI26" s="34"/>
      <c r="RNJ26" s="18"/>
      <c r="RNK26" s="18"/>
      <c r="RNL26" s="36"/>
      <c r="RNM26" s="34"/>
      <c r="RNN26" s="18"/>
      <c r="RNO26" s="18"/>
      <c r="RNP26" s="36"/>
      <c r="RNQ26" s="34"/>
      <c r="RNR26" s="18"/>
      <c r="RNS26" s="18"/>
      <c r="RNT26" s="36"/>
      <c r="RNU26" s="34"/>
      <c r="RNV26" s="18"/>
      <c r="RNW26" s="18"/>
      <c r="RNX26" s="36"/>
      <c r="RNY26" s="34"/>
      <c r="RNZ26" s="18"/>
      <c r="ROA26" s="18"/>
      <c r="ROB26" s="36"/>
      <c r="ROC26" s="34"/>
      <c r="ROD26" s="18"/>
      <c r="ROE26" s="18"/>
      <c r="ROF26" s="36"/>
      <c r="ROG26" s="34"/>
      <c r="ROH26" s="18"/>
      <c r="ROI26" s="18"/>
      <c r="ROJ26" s="36"/>
      <c r="ROK26" s="34"/>
      <c r="ROL26" s="18"/>
      <c r="ROM26" s="18"/>
      <c r="RON26" s="36"/>
      <c r="ROO26" s="34"/>
      <c r="ROP26" s="18"/>
      <c r="ROQ26" s="18"/>
      <c r="ROR26" s="36"/>
      <c r="ROS26" s="34"/>
      <c r="ROT26" s="18"/>
      <c r="ROU26" s="18"/>
      <c r="ROV26" s="36"/>
      <c r="ROW26" s="34"/>
      <c r="ROX26" s="18"/>
      <c r="ROY26" s="18"/>
      <c r="ROZ26" s="36"/>
      <c r="RPA26" s="34"/>
      <c r="RPB26" s="18"/>
      <c r="RPC26" s="18"/>
      <c r="RPD26" s="36"/>
      <c r="RPE26" s="34"/>
      <c r="RPF26" s="18"/>
      <c r="RPG26" s="18"/>
      <c r="RPH26" s="36"/>
      <c r="RPI26" s="34"/>
      <c r="RPJ26" s="18"/>
      <c r="RPK26" s="18"/>
      <c r="RPL26" s="36"/>
      <c r="RPM26" s="34"/>
      <c r="RPN26" s="18"/>
      <c r="RPO26" s="18"/>
      <c r="RPP26" s="36"/>
      <c r="RPQ26" s="34"/>
      <c r="RPR26" s="18"/>
      <c r="RPS26" s="18"/>
      <c r="RPT26" s="36"/>
      <c r="RPU26" s="34"/>
      <c r="RPV26" s="18"/>
      <c r="RPW26" s="18"/>
      <c r="RPX26" s="36"/>
      <c r="RPY26" s="34"/>
      <c r="RPZ26" s="18"/>
      <c r="RQA26" s="18"/>
      <c r="RQB26" s="36"/>
      <c r="RQC26" s="34"/>
      <c r="RQD26" s="18"/>
      <c r="RQE26" s="18"/>
      <c r="RQF26" s="36"/>
      <c r="RQG26" s="34"/>
      <c r="RQH26" s="18"/>
      <c r="RQI26" s="18"/>
      <c r="RQJ26" s="36"/>
      <c r="RQK26" s="34"/>
      <c r="RQL26" s="18"/>
      <c r="RQM26" s="18"/>
      <c r="RQN26" s="36"/>
      <c r="RQO26" s="34"/>
      <c r="RQP26" s="18"/>
      <c r="RQQ26" s="18"/>
      <c r="RQR26" s="36"/>
      <c r="RQS26" s="34"/>
      <c r="RQT26" s="18"/>
      <c r="RQU26" s="18"/>
      <c r="RQV26" s="36"/>
      <c r="RQW26" s="34"/>
      <c r="RQX26" s="18"/>
      <c r="RQY26" s="18"/>
      <c r="RQZ26" s="36"/>
      <c r="RRA26" s="34"/>
      <c r="RRB26" s="18"/>
      <c r="RRC26" s="18"/>
      <c r="RRD26" s="36"/>
      <c r="RRE26" s="34"/>
      <c r="RRF26" s="18"/>
      <c r="RRG26" s="18"/>
      <c r="RRH26" s="36"/>
      <c r="RRI26" s="34"/>
      <c r="RRJ26" s="18"/>
      <c r="RRK26" s="18"/>
      <c r="RRL26" s="36"/>
      <c r="RRM26" s="34"/>
      <c r="RRN26" s="18"/>
      <c r="RRO26" s="18"/>
      <c r="RRP26" s="36"/>
      <c r="RRQ26" s="34"/>
      <c r="RRR26" s="18"/>
      <c r="RRS26" s="18"/>
      <c r="RRT26" s="36"/>
      <c r="RRU26" s="34"/>
      <c r="RRV26" s="18"/>
      <c r="RRW26" s="18"/>
      <c r="RRX26" s="36"/>
      <c r="RRY26" s="34"/>
      <c r="RRZ26" s="18"/>
      <c r="RSA26" s="18"/>
      <c r="RSB26" s="36"/>
      <c r="RSC26" s="34"/>
      <c r="RSD26" s="18"/>
      <c r="RSE26" s="18"/>
      <c r="RSF26" s="36"/>
      <c r="RSG26" s="34"/>
      <c r="RSH26" s="18"/>
      <c r="RSI26" s="18"/>
      <c r="RSJ26" s="36"/>
      <c r="RSK26" s="34"/>
      <c r="RSL26" s="18"/>
      <c r="RSM26" s="18"/>
      <c r="RSN26" s="36"/>
      <c r="RSO26" s="34"/>
      <c r="RSP26" s="18"/>
      <c r="RSQ26" s="18"/>
      <c r="RSR26" s="36"/>
      <c r="RSS26" s="34"/>
      <c r="RST26" s="18"/>
      <c r="RSU26" s="18"/>
      <c r="RSV26" s="36"/>
      <c r="RSW26" s="34"/>
      <c r="RSX26" s="18"/>
      <c r="RSY26" s="18"/>
      <c r="RSZ26" s="36"/>
      <c r="RTA26" s="34"/>
      <c r="RTB26" s="18"/>
      <c r="RTC26" s="18"/>
      <c r="RTD26" s="36"/>
      <c r="RTE26" s="34"/>
      <c r="RTF26" s="18"/>
      <c r="RTG26" s="18"/>
      <c r="RTH26" s="36"/>
      <c r="RTI26" s="34"/>
      <c r="RTJ26" s="18"/>
      <c r="RTK26" s="18"/>
      <c r="RTL26" s="36"/>
      <c r="RTM26" s="34"/>
      <c r="RTN26" s="18"/>
      <c r="RTO26" s="18"/>
      <c r="RTP26" s="36"/>
      <c r="RTQ26" s="34"/>
      <c r="RTR26" s="18"/>
      <c r="RTS26" s="18"/>
      <c r="RTT26" s="36"/>
      <c r="RTU26" s="34"/>
      <c r="RTV26" s="18"/>
      <c r="RTW26" s="18"/>
      <c r="RTX26" s="36"/>
      <c r="RTY26" s="34"/>
      <c r="RTZ26" s="18"/>
      <c r="RUA26" s="18"/>
      <c r="RUB26" s="36"/>
      <c r="RUC26" s="34"/>
      <c r="RUD26" s="18"/>
      <c r="RUE26" s="18"/>
      <c r="RUF26" s="36"/>
      <c r="RUG26" s="34"/>
      <c r="RUH26" s="18"/>
      <c r="RUI26" s="18"/>
      <c r="RUJ26" s="36"/>
      <c r="RUK26" s="34"/>
      <c r="RUL26" s="18"/>
      <c r="RUM26" s="18"/>
      <c r="RUN26" s="36"/>
      <c r="RUO26" s="34"/>
      <c r="RUP26" s="18"/>
      <c r="RUQ26" s="18"/>
      <c r="RUR26" s="36"/>
      <c r="RUS26" s="34"/>
      <c r="RUT26" s="18"/>
      <c r="RUU26" s="18"/>
      <c r="RUV26" s="36"/>
      <c r="RUW26" s="34"/>
      <c r="RUX26" s="18"/>
      <c r="RUY26" s="18"/>
      <c r="RUZ26" s="36"/>
      <c r="RVA26" s="34"/>
      <c r="RVB26" s="18"/>
      <c r="RVC26" s="18"/>
      <c r="RVD26" s="36"/>
      <c r="RVE26" s="34"/>
      <c r="RVF26" s="18"/>
      <c r="RVG26" s="18"/>
      <c r="RVH26" s="36"/>
      <c r="RVI26" s="34"/>
      <c r="RVJ26" s="18"/>
      <c r="RVK26" s="18"/>
      <c r="RVL26" s="36"/>
      <c r="RVM26" s="34"/>
      <c r="RVN26" s="18"/>
      <c r="RVO26" s="18"/>
      <c r="RVP26" s="36"/>
      <c r="RVQ26" s="34"/>
      <c r="RVR26" s="18"/>
      <c r="RVS26" s="18"/>
      <c r="RVT26" s="36"/>
      <c r="RVU26" s="34"/>
      <c r="RVV26" s="18"/>
      <c r="RVW26" s="18"/>
      <c r="RVX26" s="36"/>
      <c r="RVY26" s="34"/>
      <c r="RVZ26" s="18"/>
      <c r="RWA26" s="18"/>
      <c r="RWB26" s="36"/>
      <c r="RWC26" s="34"/>
      <c r="RWD26" s="18"/>
      <c r="RWE26" s="18"/>
      <c r="RWF26" s="36"/>
      <c r="RWG26" s="34"/>
      <c r="RWH26" s="18"/>
      <c r="RWI26" s="18"/>
      <c r="RWJ26" s="36"/>
      <c r="RWK26" s="34"/>
      <c r="RWL26" s="18"/>
      <c r="RWM26" s="18"/>
      <c r="RWN26" s="36"/>
      <c r="RWO26" s="34"/>
      <c r="RWP26" s="18"/>
      <c r="RWQ26" s="18"/>
      <c r="RWR26" s="36"/>
      <c r="RWS26" s="34"/>
      <c r="RWT26" s="18"/>
      <c r="RWU26" s="18"/>
      <c r="RWV26" s="36"/>
      <c r="RWW26" s="34"/>
      <c r="RWX26" s="18"/>
      <c r="RWY26" s="18"/>
      <c r="RWZ26" s="36"/>
      <c r="RXA26" s="34"/>
      <c r="RXB26" s="18"/>
      <c r="RXC26" s="18"/>
      <c r="RXD26" s="36"/>
      <c r="RXE26" s="34"/>
      <c r="RXF26" s="18"/>
      <c r="RXG26" s="18"/>
      <c r="RXH26" s="36"/>
      <c r="RXI26" s="34"/>
      <c r="RXJ26" s="18"/>
      <c r="RXK26" s="18"/>
      <c r="RXL26" s="36"/>
      <c r="RXM26" s="34"/>
      <c r="RXN26" s="18"/>
      <c r="RXO26" s="18"/>
      <c r="RXP26" s="36"/>
      <c r="RXQ26" s="34"/>
      <c r="RXR26" s="18"/>
      <c r="RXS26" s="18"/>
      <c r="RXT26" s="36"/>
      <c r="RXU26" s="34"/>
      <c r="RXV26" s="18"/>
      <c r="RXW26" s="18"/>
      <c r="RXX26" s="36"/>
      <c r="RXY26" s="34"/>
      <c r="RXZ26" s="18"/>
      <c r="RYA26" s="18"/>
      <c r="RYB26" s="36"/>
      <c r="RYC26" s="34"/>
      <c r="RYD26" s="18"/>
      <c r="RYE26" s="18"/>
      <c r="RYF26" s="36"/>
      <c r="RYG26" s="34"/>
      <c r="RYH26" s="18"/>
      <c r="RYI26" s="18"/>
      <c r="RYJ26" s="36"/>
      <c r="RYK26" s="34"/>
      <c r="RYL26" s="18"/>
      <c r="RYM26" s="18"/>
      <c r="RYN26" s="36"/>
      <c r="RYO26" s="34"/>
      <c r="RYP26" s="18"/>
      <c r="RYQ26" s="18"/>
      <c r="RYR26" s="36"/>
      <c r="RYS26" s="34"/>
      <c r="RYT26" s="18"/>
      <c r="RYU26" s="18"/>
      <c r="RYV26" s="36"/>
      <c r="RYW26" s="34"/>
      <c r="RYX26" s="18"/>
      <c r="RYY26" s="18"/>
      <c r="RYZ26" s="36"/>
      <c r="RZA26" s="34"/>
      <c r="RZB26" s="18"/>
      <c r="RZC26" s="18"/>
      <c r="RZD26" s="36"/>
      <c r="RZE26" s="34"/>
      <c r="RZF26" s="18"/>
      <c r="RZG26" s="18"/>
      <c r="RZH26" s="36"/>
      <c r="RZI26" s="34"/>
      <c r="RZJ26" s="18"/>
      <c r="RZK26" s="18"/>
      <c r="RZL26" s="36"/>
      <c r="RZM26" s="34"/>
      <c r="RZN26" s="18"/>
      <c r="RZO26" s="18"/>
      <c r="RZP26" s="36"/>
      <c r="RZQ26" s="34"/>
      <c r="RZR26" s="18"/>
      <c r="RZS26" s="18"/>
      <c r="RZT26" s="36"/>
      <c r="RZU26" s="34"/>
      <c r="RZV26" s="18"/>
      <c r="RZW26" s="18"/>
      <c r="RZX26" s="36"/>
      <c r="RZY26" s="34"/>
      <c r="RZZ26" s="18"/>
      <c r="SAA26" s="18"/>
      <c r="SAB26" s="36"/>
      <c r="SAC26" s="34"/>
      <c r="SAD26" s="18"/>
      <c r="SAE26" s="18"/>
      <c r="SAF26" s="36"/>
      <c r="SAG26" s="34"/>
      <c r="SAH26" s="18"/>
      <c r="SAI26" s="18"/>
      <c r="SAJ26" s="36"/>
      <c r="SAK26" s="34"/>
      <c r="SAL26" s="18"/>
      <c r="SAM26" s="18"/>
      <c r="SAN26" s="36"/>
      <c r="SAO26" s="34"/>
      <c r="SAP26" s="18"/>
      <c r="SAQ26" s="18"/>
      <c r="SAR26" s="36"/>
      <c r="SAS26" s="34"/>
      <c r="SAT26" s="18"/>
      <c r="SAU26" s="18"/>
      <c r="SAV26" s="36"/>
      <c r="SAW26" s="34"/>
      <c r="SAX26" s="18"/>
      <c r="SAY26" s="18"/>
      <c r="SAZ26" s="36"/>
      <c r="SBA26" s="34"/>
      <c r="SBB26" s="18"/>
      <c r="SBC26" s="18"/>
      <c r="SBD26" s="36"/>
      <c r="SBE26" s="34"/>
      <c r="SBF26" s="18"/>
      <c r="SBG26" s="18"/>
      <c r="SBH26" s="36"/>
      <c r="SBI26" s="34"/>
      <c r="SBJ26" s="18"/>
      <c r="SBK26" s="18"/>
      <c r="SBL26" s="36"/>
      <c r="SBM26" s="34"/>
      <c r="SBN26" s="18"/>
      <c r="SBO26" s="18"/>
      <c r="SBP26" s="36"/>
      <c r="SBQ26" s="34"/>
      <c r="SBR26" s="18"/>
      <c r="SBS26" s="18"/>
      <c r="SBT26" s="36"/>
      <c r="SBU26" s="34"/>
      <c r="SBV26" s="18"/>
      <c r="SBW26" s="18"/>
      <c r="SBX26" s="36"/>
      <c r="SBY26" s="34"/>
      <c r="SBZ26" s="18"/>
      <c r="SCA26" s="18"/>
      <c r="SCB26" s="36"/>
      <c r="SCC26" s="34"/>
      <c r="SCD26" s="18"/>
      <c r="SCE26" s="18"/>
      <c r="SCF26" s="36"/>
      <c r="SCG26" s="34"/>
      <c r="SCH26" s="18"/>
      <c r="SCI26" s="18"/>
      <c r="SCJ26" s="36"/>
      <c r="SCK26" s="34"/>
      <c r="SCL26" s="18"/>
      <c r="SCM26" s="18"/>
      <c r="SCN26" s="36"/>
      <c r="SCO26" s="34"/>
      <c r="SCP26" s="18"/>
      <c r="SCQ26" s="18"/>
      <c r="SCR26" s="36"/>
      <c r="SCS26" s="34"/>
      <c r="SCT26" s="18"/>
      <c r="SCU26" s="18"/>
      <c r="SCV26" s="36"/>
      <c r="SCW26" s="34"/>
      <c r="SCX26" s="18"/>
      <c r="SCY26" s="18"/>
      <c r="SCZ26" s="36"/>
      <c r="SDA26" s="34"/>
      <c r="SDB26" s="18"/>
      <c r="SDC26" s="18"/>
      <c r="SDD26" s="36"/>
      <c r="SDE26" s="34"/>
      <c r="SDF26" s="18"/>
      <c r="SDG26" s="18"/>
      <c r="SDH26" s="36"/>
      <c r="SDI26" s="34"/>
      <c r="SDJ26" s="18"/>
      <c r="SDK26" s="18"/>
      <c r="SDL26" s="36"/>
      <c r="SDM26" s="34"/>
      <c r="SDN26" s="18"/>
      <c r="SDO26" s="18"/>
      <c r="SDP26" s="36"/>
      <c r="SDQ26" s="34"/>
      <c r="SDR26" s="18"/>
      <c r="SDS26" s="18"/>
      <c r="SDT26" s="36"/>
      <c r="SDU26" s="34"/>
      <c r="SDV26" s="18"/>
      <c r="SDW26" s="18"/>
      <c r="SDX26" s="36"/>
      <c r="SDY26" s="34"/>
      <c r="SDZ26" s="18"/>
      <c r="SEA26" s="18"/>
      <c r="SEB26" s="36"/>
      <c r="SEC26" s="34"/>
      <c r="SED26" s="18"/>
      <c r="SEE26" s="18"/>
      <c r="SEF26" s="36"/>
      <c r="SEG26" s="34"/>
      <c r="SEH26" s="18"/>
      <c r="SEI26" s="18"/>
      <c r="SEJ26" s="36"/>
      <c r="SEK26" s="34"/>
      <c r="SEL26" s="18"/>
      <c r="SEM26" s="18"/>
      <c r="SEN26" s="36"/>
      <c r="SEO26" s="34"/>
      <c r="SEP26" s="18"/>
      <c r="SEQ26" s="18"/>
      <c r="SER26" s="36"/>
      <c r="SES26" s="34"/>
      <c r="SET26" s="18"/>
      <c r="SEU26" s="18"/>
      <c r="SEV26" s="36"/>
      <c r="SEW26" s="34"/>
      <c r="SEX26" s="18"/>
      <c r="SEY26" s="18"/>
      <c r="SEZ26" s="36"/>
      <c r="SFA26" s="34"/>
      <c r="SFB26" s="18"/>
      <c r="SFC26" s="18"/>
      <c r="SFD26" s="36"/>
      <c r="SFE26" s="34"/>
      <c r="SFF26" s="18"/>
      <c r="SFG26" s="18"/>
      <c r="SFH26" s="36"/>
      <c r="SFI26" s="34"/>
      <c r="SFJ26" s="18"/>
      <c r="SFK26" s="18"/>
      <c r="SFL26" s="36"/>
      <c r="SFM26" s="34"/>
      <c r="SFN26" s="18"/>
      <c r="SFO26" s="18"/>
      <c r="SFP26" s="36"/>
      <c r="SFQ26" s="34"/>
      <c r="SFR26" s="18"/>
      <c r="SFS26" s="18"/>
      <c r="SFT26" s="36"/>
      <c r="SFU26" s="34"/>
      <c r="SFV26" s="18"/>
      <c r="SFW26" s="18"/>
      <c r="SFX26" s="36"/>
      <c r="SFY26" s="34"/>
      <c r="SFZ26" s="18"/>
      <c r="SGA26" s="18"/>
      <c r="SGB26" s="36"/>
      <c r="SGC26" s="34"/>
      <c r="SGD26" s="18"/>
      <c r="SGE26" s="18"/>
      <c r="SGF26" s="36"/>
      <c r="SGG26" s="34"/>
      <c r="SGH26" s="18"/>
      <c r="SGI26" s="18"/>
      <c r="SGJ26" s="36"/>
      <c r="SGK26" s="34"/>
      <c r="SGL26" s="18"/>
      <c r="SGM26" s="18"/>
      <c r="SGN26" s="36"/>
      <c r="SGO26" s="34"/>
      <c r="SGP26" s="18"/>
      <c r="SGQ26" s="18"/>
      <c r="SGR26" s="36"/>
      <c r="SGS26" s="34"/>
      <c r="SGT26" s="18"/>
      <c r="SGU26" s="18"/>
      <c r="SGV26" s="36"/>
      <c r="SGW26" s="34"/>
      <c r="SGX26" s="18"/>
      <c r="SGY26" s="18"/>
      <c r="SGZ26" s="36"/>
      <c r="SHA26" s="34"/>
      <c r="SHB26" s="18"/>
      <c r="SHC26" s="18"/>
      <c r="SHD26" s="36"/>
      <c r="SHE26" s="34"/>
      <c r="SHF26" s="18"/>
      <c r="SHG26" s="18"/>
      <c r="SHH26" s="36"/>
      <c r="SHI26" s="34"/>
      <c r="SHJ26" s="18"/>
      <c r="SHK26" s="18"/>
      <c r="SHL26" s="36"/>
      <c r="SHM26" s="34"/>
      <c r="SHN26" s="18"/>
      <c r="SHO26" s="18"/>
      <c r="SHP26" s="36"/>
      <c r="SHQ26" s="34"/>
      <c r="SHR26" s="18"/>
      <c r="SHS26" s="18"/>
      <c r="SHT26" s="36"/>
      <c r="SHU26" s="34"/>
      <c r="SHV26" s="18"/>
      <c r="SHW26" s="18"/>
      <c r="SHX26" s="36"/>
      <c r="SHY26" s="34"/>
      <c r="SHZ26" s="18"/>
      <c r="SIA26" s="18"/>
      <c r="SIB26" s="36"/>
      <c r="SIC26" s="34"/>
      <c r="SID26" s="18"/>
      <c r="SIE26" s="18"/>
      <c r="SIF26" s="36"/>
      <c r="SIG26" s="34"/>
      <c r="SIH26" s="18"/>
      <c r="SII26" s="18"/>
      <c r="SIJ26" s="36"/>
      <c r="SIK26" s="34"/>
      <c r="SIL26" s="18"/>
      <c r="SIM26" s="18"/>
      <c r="SIN26" s="36"/>
      <c r="SIO26" s="34"/>
      <c r="SIP26" s="18"/>
      <c r="SIQ26" s="18"/>
      <c r="SIR26" s="36"/>
      <c r="SIS26" s="34"/>
      <c r="SIT26" s="18"/>
      <c r="SIU26" s="18"/>
      <c r="SIV26" s="36"/>
      <c r="SIW26" s="34"/>
      <c r="SIX26" s="18"/>
      <c r="SIY26" s="18"/>
      <c r="SIZ26" s="36"/>
      <c r="SJA26" s="34"/>
      <c r="SJB26" s="18"/>
      <c r="SJC26" s="18"/>
      <c r="SJD26" s="36"/>
      <c r="SJE26" s="34"/>
      <c r="SJF26" s="18"/>
      <c r="SJG26" s="18"/>
      <c r="SJH26" s="36"/>
      <c r="SJI26" s="34"/>
      <c r="SJJ26" s="18"/>
      <c r="SJK26" s="18"/>
      <c r="SJL26" s="36"/>
      <c r="SJM26" s="34"/>
      <c r="SJN26" s="18"/>
      <c r="SJO26" s="18"/>
      <c r="SJP26" s="36"/>
      <c r="SJQ26" s="34"/>
      <c r="SJR26" s="18"/>
      <c r="SJS26" s="18"/>
      <c r="SJT26" s="36"/>
      <c r="SJU26" s="34"/>
      <c r="SJV26" s="18"/>
      <c r="SJW26" s="18"/>
      <c r="SJX26" s="36"/>
      <c r="SJY26" s="34"/>
      <c r="SJZ26" s="18"/>
      <c r="SKA26" s="18"/>
      <c r="SKB26" s="36"/>
      <c r="SKC26" s="34"/>
      <c r="SKD26" s="18"/>
      <c r="SKE26" s="18"/>
      <c r="SKF26" s="36"/>
      <c r="SKG26" s="34"/>
      <c r="SKH26" s="18"/>
      <c r="SKI26" s="18"/>
      <c r="SKJ26" s="36"/>
      <c r="SKK26" s="34"/>
      <c r="SKL26" s="18"/>
      <c r="SKM26" s="18"/>
      <c r="SKN26" s="36"/>
      <c r="SKO26" s="34"/>
      <c r="SKP26" s="18"/>
      <c r="SKQ26" s="18"/>
      <c r="SKR26" s="36"/>
      <c r="SKS26" s="34"/>
      <c r="SKT26" s="18"/>
      <c r="SKU26" s="18"/>
      <c r="SKV26" s="36"/>
      <c r="SKW26" s="34"/>
      <c r="SKX26" s="18"/>
      <c r="SKY26" s="18"/>
      <c r="SKZ26" s="36"/>
      <c r="SLA26" s="34"/>
      <c r="SLB26" s="18"/>
      <c r="SLC26" s="18"/>
      <c r="SLD26" s="36"/>
      <c r="SLE26" s="34"/>
      <c r="SLF26" s="18"/>
      <c r="SLG26" s="18"/>
      <c r="SLH26" s="36"/>
      <c r="SLI26" s="34"/>
      <c r="SLJ26" s="18"/>
      <c r="SLK26" s="18"/>
      <c r="SLL26" s="36"/>
      <c r="SLM26" s="34"/>
      <c r="SLN26" s="18"/>
      <c r="SLO26" s="18"/>
      <c r="SLP26" s="36"/>
      <c r="SLQ26" s="34"/>
      <c r="SLR26" s="18"/>
      <c r="SLS26" s="18"/>
      <c r="SLT26" s="36"/>
      <c r="SLU26" s="34"/>
      <c r="SLV26" s="18"/>
      <c r="SLW26" s="18"/>
      <c r="SLX26" s="36"/>
      <c r="SLY26" s="34"/>
      <c r="SLZ26" s="18"/>
      <c r="SMA26" s="18"/>
      <c r="SMB26" s="36"/>
      <c r="SMC26" s="34"/>
      <c r="SMD26" s="18"/>
      <c r="SME26" s="18"/>
      <c r="SMF26" s="36"/>
      <c r="SMG26" s="34"/>
      <c r="SMH26" s="18"/>
      <c r="SMI26" s="18"/>
      <c r="SMJ26" s="36"/>
      <c r="SMK26" s="34"/>
      <c r="SML26" s="18"/>
      <c r="SMM26" s="18"/>
      <c r="SMN26" s="36"/>
      <c r="SMO26" s="34"/>
      <c r="SMP26" s="18"/>
      <c r="SMQ26" s="18"/>
      <c r="SMR26" s="36"/>
      <c r="SMS26" s="34"/>
      <c r="SMT26" s="18"/>
      <c r="SMU26" s="18"/>
      <c r="SMV26" s="36"/>
      <c r="SMW26" s="34"/>
      <c r="SMX26" s="18"/>
      <c r="SMY26" s="18"/>
      <c r="SMZ26" s="36"/>
      <c r="SNA26" s="34"/>
      <c r="SNB26" s="18"/>
      <c r="SNC26" s="18"/>
      <c r="SND26" s="36"/>
      <c r="SNE26" s="34"/>
      <c r="SNF26" s="18"/>
      <c r="SNG26" s="18"/>
      <c r="SNH26" s="36"/>
      <c r="SNI26" s="34"/>
      <c r="SNJ26" s="18"/>
      <c r="SNK26" s="18"/>
      <c r="SNL26" s="36"/>
      <c r="SNM26" s="34"/>
      <c r="SNN26" s="18"/>
      <c r="SNO26" s="18"/>
      <c r="SNP26" s="36"/>
      <c r="SNQ26" s="34"/>
      <c r="SNR26" s="18"/>
      <c r="SNS26" s="18"/>
      <c r="SNT26" s="36"/>
      <c r="SNU26" s="34"/>
      <c r="SNV26" s="18"/>
      <c r="SNW26" s="18"/>
      <c r="SNX26" s="36"/>
      <c r="SNY26" s="34"/>
      <c r="SNZ26" s="18"/>
      <c r="SOA26" s="18"/>
      <c r="SOB26" s="36"/>
      <c r="SOC26" s="34"/>
      <c r="SOD26" s="18"/>
      <c r="SOE26" s="18"/>
      <c r="SOF26" s="36"/>
      <c r="SOG26" s="34"/>
      <c r="SOH26" s="18"/>
      <c r="SOI26" s="18"/>
      <c r="SOJ26" s="36"/>
      <c r="SOK26" s="34"/>
      <c r="SOL26" s="18"/>
      <c r="SOM26" s="18"/>
      <c r="SON26" s="36"/>
      <c r="SOO26" s="34"/>
      <c r="SOP26" s="18"/>
      <c r="SOQ26" s="18"/>
      <c r="SOR26" s="36"/>
      <c r="SOS26" s="34"/>
      <c r="SOT26" s="18"/>
      <c r="SOU26" s="18"/>
      <c r="SOV26" s="36"/>
      <c r="SOW26" s="34"/>
      <c r="SOX26" s="18"/>
      <c r="SOY26" s="18"/>
      <c r="SOZ26" s="36"/>
      <c r="SPA26" s="34"/>
      <c r="SPB26" s="18"/>
      <c r="SPC26" s="18"/>
      <c r="SPD26" s="36"/>
      <c r="SPE26" s="34"/>
      <c r="SPF26" s="18"/>
      <c r="SPG26" s="18"/>
      <c r="SPH26" s="36"/>
      <c r="SPI26" s="34"/>
      <c r="SPJ26" s="18"/>
      <c r="SPK26" s="18"/>
      <c r="SPL26" s="36"/>
      <c r="SPM26" s="34"/>
      <c r="SPN26" s="18"/>
      <c r="SPO26" s="18"/>
      <c r="SPP26" s="36"/>
      <c r="SPQ26" s="34"/>
      <c r="SPR26" s="18"/>
      <c r="SPS26" s="18"/>
      <c r="SPT26" s="36"/>
      <c r="SPU26" s="34"/>
      <c r="SPV26" s="18"/>
      <c r="SPW26" s="18"/>
      <c r="SPX26" s="36"/>
      <c r="SPY26" s="34"/>
      <c r="SPZ26" s="18"/>
      <c r="SQA26" s="18"/>
      <c r="SQB26" s="36"/>
      <c r="SQC26" s="34"/>
      <c r="SQD26" s="18"/>
      <c r="SQE26" s="18"/>
      <c r="SQF26" s="36"/>
      <c r="SQG26" s="34"/>
      <c r="SQH26" s="18"/>
      <c r="SQI26" s="18"/>
      <c r="SQJ26" s="36"/>
      <c r="SQK26" s="34"/>
      <c r="SQL26" s="18"/>
      <c r="SQM26" s="18"/>
      <c r="SQN26" s="36"/>
      <c r="SQO26" s="34"/>
      <c r="SQP26" s="18"/>
      <c r="SQQ26" s="18"/>
      <c r="SQR26" s="36"/>
      <c r="SQS26" s="34"/>
      <c r="SQT26" s="18"/>
      <c r="SQU26" s="18"/>
      <c r="SQV26" s="36"/>
      <c r="SQW26" s="34"/>
      <c r="SQX26" s="18"/>
      <c r="SQY26" s="18"/>
      <c r="SQZ26" s="36"/>
      <c r="SRA26" s="34"/>
      <c r="SRB26" s="18"/>
      <c r="SRC26" s="18"/>
      <c r="SRD26" s="36"/>
      <c r="SRE26" s="34"/>
      <c r="SRF26" s="18"/>
      <c r="SRG26" s="18"/>
      <c r="SRH26" s="36"/>
      <c r="SRI26" s="34"/>
      <c r="SRJ26" s="18"/>
      <c r="SRK26" s="18"/>
      <c r="SRL26" s="36"/>
      <c r="SRM26" s="34"/>
      <c r="SRN26" s="18"/>
      <c r="SRO26" s="18"/>
      <c r="SRP26" s="36"/>
      <c r="SRQ26" s="34"/>
      <c r="SRR26" s="18"/>
      <c r="SRS26" s="18"/>
      <c r="SRT26" s="36"/>
      <c r="SRU26" s="34"/>
      <c r="SRV26" s="18"/>
      <c r="SRW26" s="18"/>
      <c r="SRX26" s="36"/>
      <c r="SRY26" s="34"/>
      <c r="SRZ26" s="18"/>
      <c r="SSA26" s="18"/>
      <c r="SSB26" s="36"/>
      <c r="SSC26" s="34"/>
      <c r="SSD26" s="18"/>
      <c r="SSE26" s="18"/>
      <c r="SSF26" s="36"/>
      <c r="SSG26" s="34"/>
      <c r="SSH26" s="18"/>
      <c r="SSI26" s="18"/>
      <c r="SSJ26" s="36"/>
      <c r="SSK26" s="34"/>
      <c r="SSL26" s="18"/>
      <c r="SSM26" s="18"/>
      <c r="SSN26" s="36"/>
      <c r="SSO26" s="34"/>
      <c r="SSP26" s="18"/>
      <c r="SSQ26" s="18"/>
      <c r="SSR26" s="36"/>
      <c r="SSS26" s="34"/>
      <c r="SST26" s="18"/>
      <c r="SSU26" s="18"/>
      <c r="SSV26" s="36"/>
      <c r="SSW26" s="34"/>
      <c r="SSX26" s="18"/>
      <c r="SSY26" s="18"/>
      <c r="SSZ26" s="36"/>
      <c r="STA26" s="34"/>
      <c r="STB26" s="18"/>
      <c r="STC26" s="18"/>
      <c r="STD26" s="36"/>
      <c r="STE26" s="34"/>
      <c r="STF26" s="18"/>
      <c r="STG26" s="18"/>
      <c r="STH26" s="36"/>
      <c r="STI26" s="34"/>
      <c r="STJ26" s="18"/>
      <c r="STK26" s="18"/>
      <c r="STL26" s="36"/>
      <c r="STM26" s="34"/>
      <c r="STN26" s="18"/>
      <c r="STO26" s="18"/>
      <c r="STP26" s="36"/>
      <c r="STQ26" s="34"/>
      <c r="STR26" s="18"/>
      <c r="STS26" s="18"/>
      <c r="STT26" s="36"/>
      <c r="STU26" s="34"/>
      <c r="STV26" s="18"/>
      <c r="STW26" s="18"/>
      <c r="STX26" s="36"/>
      <c r="STY26" s="34"/>
      <c r="STZ26" s="18"/>
      <c r="SUA26" s="18"/>
      <c r="SUB26" s="36"/>
      <c r="SUC26" s="34"/>
      <c r="SUD26" s="18"/>
      <c r="SUE26" s="18"/>
      <c r="SUF26" s="36"/>
      <c r="SUG26" s="34"/>
      <c r="SUH26" s="18"/>
      <c r="SUI26" s="18"/>
      <c r="SUJ26" s="36"/>
      <c r="SUK26" s="34"/>
      <c r="SUL26" s="18"/>
      <c r="SUM26" s="18"/>
      <c r="SUN26" s="36"/>
      <c r="SUO26" s="34"/>
      <c r="SUP26" s="18"/>
      <c r="SUQ26" s="18"/>
      <c r="SUR26" s="36"/>
      <c r="SUS26" s="34"/>
      <c r="SUT26" s="18"/>
      <c r="SUU26" s="18"/>
      <c r="SUV26" s="36"/>
      <c r="SUW26" s="34"/>
      <c r="SUX26" s="18"/>
      <c r="SUY26" s="18"/>
      <c r="SUZ26" s="36"/>
      <c r="SVA26" s="34"/>
      <c r="SVB26" s="18"/>
      <c r="SVC26" s="18"/>
      <c r="SVD26" s="36"/>
      <c r="SVE26" s="34"/>
      <c r="SVF26" s="18"/>
      <c r="SVG26" s="18"/>
      <c r="SVH26" s="36"/>
      <c r="SVI26" s="34"/>
      <c r="SVJ26" s="18"/>
      <c r="SVK26" s="18"/>
      <c r="SVL26" s="36"/>
      <c r="SVM26" s="34"/>
      <c r="SVN26" s="18"/>
      <c r="SVO26" s="18"/>
      <c r="SVP26" s="36"/>
      <c r="SVQ26" s="34"/>
      <c r="SVR26" s="18"/>
      <c r="SVS26" s="18"/>
      <c r="SVT26" s="36"/>
      <c r="SVU26" s="34"/>
      <c r="SVV26" s="18"/>
      <c r="SVW26" s="18"/>
      <c r="SVX26" s="36"/>
      <c r="SVY26" s="34"/>
      <c r="SVZ26" s="18"/>
      <c r="SWA26" s="18"/>
      <c r="SWB26" s="36"/>
      <c r="SWC26" s="34"/>
      <c r="SWD26" s="18"/>
      <c r="SWE26" s="18"/>
      <c r="SWF26" s="36"/>
      <c r="SWG26" s="34"/>
      <c r="SWH26" s="18"/>
      <c r="SWI26" s="18"/>
      <c r="SWJ26" s="36"/>
      <c r="SWK26" s="34"/>
      <c r="SWL26" s="18"/>
      <c r="SWM26" s="18"/>
      <c r="SWN26" s="36"/>
      <c r="SWO26" s="34"/>
      <c r="SWP26" s="18"/>
      <c r="SWQ26" s="18"/>
      <c r="SWR26" s="36"/>
      <c r="SWS26" s="34"/>
      <c r="SWT26" s="18"/>
      <c r="SWU26" s="18"/>
      <c r="SWV26" s="36"/>
      <c r="SWW26" s="34"/>
      <c r="SWX26" s="18"/>
      <c r="SWY26" s="18"/>
      <c r="SWZ26" s="36"/>
      <c r="SXA26" s="34"/>
      <c r="SXB26" s="18"/>
      <c r="SXC26" s="18"/>
      <c r="SXD26" s="36"/>
      <c r="SXE26" s="34"/>
      <c r="SXF26" s="18"/>
      <c r="SXG26" s="18"/>
      <c r="SXH26" s="36"/>
      <c r="SXI26" s="34"/>
      <c r="SXJ26" s="18"/>
      <c r="SXK26" s="18"/>
      <c r="SXL26" s="36"/>
      <c r="SXM26" s="34"/>
      <c r="SXN26" s="18"/>
      <c r="SXO26" s="18"/>
      <c r="SXP26" s="36"/>
      <c r="SXQ26" s="34"/>
      <c r="SXR26" s="18"/>
      <c r="SXS26" s="18"/>
      <c r="SXT26" s="36"/>
      <c r="SXU26" s="34"/>
      <c r="SXV26" s="18"/>
      <c r="SXW26" s="18"/>
      <c r="SXX26" s="36"/>
      <c r="SXY26" s="34"/>
      <c r="SXZ26" s="18"/>
      <c r="SYA26" s="18"/>
      <c r="SYB26" s="36"/>
      <c r="SYC26" s="34"/>
      <c r="SYD26" s="18"/>
      <c r="SYE26" s="18"/>
      <c r="SYF26" s="36"/>
      <c r="SYG26" s="34"/>
      <c r="SYH26" s="18"/>
      <c r="SYI26" s="18"/>
      <c r="SYJ26" s="36"/>
      <c r="SYK26" s="34"/>
      <c r="SYL26" s="18"/>
      <c r="SYM26" s="18"/>
      <c r="SYN26" s="36"/>
      <c r="SYO26" s="34"/>
      <c r="SYP26" s="18"/>
      <c r="SYQ26" s="18"/>
      <c r="SYR26" s="36"/>
      <c r="SYS26" s="34"/>
      <c r="SYT26" s="18"/>
      <c r="SYU26" s="18"/>
      <c r="SYV26" s="36"/>
      <c r="SYW26" s="34"/>
      <c r="SYX26" s="18"/>
      <c r="SYY26" s="18"/>
      <c r="SYZ26" s="36"/>
      <c r="SZA26" s="34"/>
      <c r="SZB26" s="18"/>
      <c r="SZC26" s="18"/>
      <c r="SZD26" s="36"/>
      <c r="SZE26" s="34"/>
      <c r="SZF26" s="18"/>
      <c r="SZG26" s="18"/>
      <c r="SZH26" s="36"/>
      <c r="SZI26" s="34"/>
      <c r="SZJ26" s="18"/>
      <c r="SZK26" s="18"/>
      <c r="SZL26" s="36"/>
      <c r="SZM26" s="34"/>
      <c r="SZN26" s="18"/>
      <c r="SZO26" s="18"/>
      <c r="SZP26" s="36"/>
      <c r="SZQ26" s="34"/>
      <c r="SZR26" s="18"/>
      <c r="SZS26" s="18"/>
      <c r="SZT26" s="36"/>
      <c r="SZU26" s="34"/>
      <c r="SZV26" s="18"/>
      <c r="SZW26" s="18"/>
      <c r="SZX26" s="36"/>
      <c r="SZY26" s="34"/>
      <c r="SZZ26" s="18"/>
      <c r="TAA26" s="18"/>
      <c r="TAB26" s="36"/>
      <c r="TAC26" s="34"/>
      <c r="TAD26" s="18"/>
      <c r="TAE26" s="18"/>
      <c r="TAF26" s="36"/>
      <c r="TAG26" s="34"/>
      <c r="TAH26" s="18"/>
      <c r="TAI26" s="18"/>
      <c r="TAJ26" s="36"/>
      <c r="TAK26" s="34"/>
      <c r="TAL26" s="18"/>
      <c r="TAM26" s="18"/>
      <c r="TAN26" s="36"/>
      <c r="TAO26" s="34"/>
      <c r="TAP26" s="18"/>
      <c r="TAQ26" s="18"/>
      <c r="TAR26" s="36"/>
      <c r="TAS26" s="34"/>
      <c r="TAT26" s="18"/>
      <c r="TAU26" s="18"/>
      <c r="TAV26" s="36"/>
      <c r="TAW26" s="34"/>
      <c r="TAX26" s="18"/>
      <c r="TAY26" s="18"/>
      <c r="TAZ26" s="36"/>
      <c r="TBA26" s="34"/>
      <c r="TBB26" s="18"/>
      <c r="TBC26" s="18"/>
      <c r="TBD26" s="36"/>
      <c r="TBE26" s="34"/>
      <c r="TBF26" s="18"/>
      <c r="TBG26" s="18"/>
      <c r="TBH26" s="36"/>
      <c r="TBI26" s="34"/>
      <c r="TBJ26" s="18"/>
      <c r="TBK26" s="18"/>
      <c r="TBL26" s="36"/>
      <c r="TBM26" s="34"/>
      <c r="TBN26" s="18"/>
      <c r="TBO26" s="18"/>
      <c r="TBP26" s="36"/>
      <c r="TBQ26" s="34"/>
      <c r="TBR26" s="18"/>
      <c r="TBS26" s="18"/>
      <c r="TBT26" s="36"/>
      <c r="TBU26" s="34"/>
      <c r="TBV26" s="18"/>
      <c r="TBW26" s="18"/>
      <c r="TBX26" s="36"/>
      <c r="TBY26" s="34"/>
      <c r="TBZ26" s="18"/>
      <c r="TCA26" s="18"/>
      <c r="TCB26" s="36"/>
      <c r="TCC26" s="34"/>
      <c r="TCD26" s="18"/>
      <c r="TCE26" s="18"/>
      <c r="TCF26" s="36"/>
      <c r="TCG26" s="34"/>
      <c r="TCH26" s="18"/>
      <c r="TCI26" s="18"/>
      <c r="TCJ26" s="36"/>
      <c r="TCK26" s="34"/>
      <c r="TCL26" s="18"/>
      <c r="TCM26" s="18"/>
      <c r="TCN26" s="36"/>
      <c r="TCO26" s="34"/>
      <c r="TCP26" s="18"/>
      <c r="TCQ26" s="18"/>
      <c r="TCR26" s="36"/>
      <c r="TCS26" s="34"/>
      <c r="TCT26" s="18"/>
      <c r="TCU26" s="18"/>
      <c r="TCV26" s="36"/>
      <c r="TCW26" s="34"/>
      <c r="TCX26" s="18"/>
      <c r="TCY26" s="18"/>
      <c r="TCZ26" s="36"/>
      <c r="TDA26" s="34"/>
      <c r="TDB26" s="18"/>
      <c r="TDC26" s="18"/>
      <c r="TDD26" s="36"/>
      <c r="TDE26" s="34"/>
      <c r="TDF26" s="18"/>
      <c r="TDG26" s="18"/>
      <c r="TDH26" s="36"/>
      <c r="TDI26" s="34"/>
      <c r="TDJ26" s="18"/>
      <c r="TDK26" s="18"/>
      <c r="TDL26" s="36"/>
      <c r="TDM26" s="34"/>
      <c r="TDN26" s="18"/>
      <c r="TDO26" s="18"/>
      <c r="TDP26" s="36"/>
      <c r="TDQ26" s="34"/>
      <c r="TDR26" s="18"/>
      <c r="TDS26" s="18"/>
      <c r="TDT26" s="36"/>
      <c r="TDU26" s="34"/>
      <c r="TDV26" s="18"/>
      <c r="TDW26" s="18"/>
      <c r="TDX26" s="36"/>
      <c r="TDY26" s="34"/>
      <c r="TDZ26" s="18"/>
      <c r="TEA26" s="18"/>
      <c r="TEB26" s="36"/>
      <c r="TEC26" s="34"/>
      <c r="TED26" s="18"/>
      <c r="TEE26" s="18"/>
      <c r="TEF26" s="36"/>
      <c r="TEG26" s="34"/>
      <c r="TEH26" s="18"/>
      <c r="TEI26" s="18"/>
      <c r="TEJ26" s="36"/>
      <c r="TEK26" s="34"/>
      <c r="TEL26" s="18"/>
      <c r="TEM26" s="18"/>
      <c r="TEN26" s="36"/>
      <c r="TEO26" s="34"/>
      <c r="TEP26" s="18"/>
      <c r="TEQ26" s="18"/>
      <c r="TER26" s="36"/>
      <c r="TES26" s="34"/>
      <c r="TET26" s="18"/>
      <c r="TEU26" s="18"/>
      <c r="TEV26" s="36"/>
      <c r="TEW26" s="34"/>
      <c r="TEX26" s="18"/>
      <c r="TEY26" s="18"/>
      <c r="TEZ26" s="36"/>
      <c r="TFA26" s="34"/>
      <c r="TFB26" s="18"/>
      <c r="TFC26" s="18"/>
      <c r="TFD26" s="36"/>
      <c r="TFE26" s="34"/>
      <c r="TFF26" s="18"/>
      <c r="TFG26" s="18"/>
      <c r="TFH26" s="36"/>
      <c r="TFI26" s="34"/>
      <c r="TFJ26" s="18"/>
      <c r="TFK26" s="18"/>
      <c r="TFL26" s="36"/>
      <c r="TFM26" s="34"/>
      <c r="TFN26" s="18"/>
      <c r="TFO26" s="18"/>
      <c r="TFP26" s="36"/>
      <c r="TFQ26" s="34"/>
      <c r="TFR26" s="18"/>
      <c r="TFS26" s="18"/>
      <c r="TFT26" s="36"/>
      <c r="TFU26" s="34"/>
      <c r="TFV26" s="18"/>
      <c r="TFW26" s="18"/>
      <c r="TFX26" s="36"/>
      <c r="TFY26" s="34"/>
      <c r="TFZ26" s="18"/>
      <c r="TGA26" s="18"/>
      <c r="TGB26" s="36"/>
      <c r="TGC26" s="34"/>
      <c r="TGD26" s="18"/>
      <c r="TGE26" s="18"/>
      <c r="TGF26" s="36"/>
      <c r="TGG26" s="34"/>
      <c r="TGH26" s="18"/>
      <c r="TGI26" s="18"/>
      <c r="TGJ26" s="36"/>
      <c r="TGK26" s="34"/>
      <c r="TGL26" s="18"/>
      <c r="TGM26" s="18"/>
      <c r="TGN26" s="36"/>
      <c r="TGO26" s="34"/>
      <c r="TGP26" s="18"/>
      <c r="TGQ26" s="18"/>
      <c r="TGR26" s="36"/>
      <c r="TGS26" s="34"/>
      <c r="TGT26" s="18"/>
      <c r="TGU26" s="18"/>
      <c r="TGV26" s="36"/>
      <c r="TGW26" s="34"/>
      <c r="TGX26" s="18"/>
      <c r="TGY26" s="18"/>
      <c r="TGZ26" s="36"/>
      <c r="THA26" s="34"/>
      <c r="THB26" s="18"/>
      <c r="THC26" s="18"/>
      <c r="THD26" s="36"/>
      <c r="THE26" s="34"/>
      <c r="THF26" s="18"/>
      <c r="THG26" s="18"/>
      <c r="THH26" s="36"/>
      <c r="THI26" s="34"/>
      <c r="THJ26" s="18"/>
      <c r="THK26" s="18"/>
      <c r="THL26" s="36"/>
      <c r="THM26" s="34"/>
      <c r="THN26" s="18"/>
      <c r="THO26" s="18"/>
      <c r="THP26" s="36"/>
      <c r="THQ26" s="34"/>
      <c r="THR26" s="18"/>
      <c r="THS26" s="18"/>
      <c r="THT26" s="36"/>
      <c r="THU26" s="34"/>
      <c r="THV26" s="18"/>
      <c r="THW26" s="18"/>
      <c r="THX26" s="36"/>
      <c r="THY26" s="34"/>
      <c r="THZ26" s="18"/>
      <c r="TIA26" s="18"/>
      <c r="TIB26" s="36"/>
      <c r="TIC26" s="34"/>
      <c r="TID26" s="18"/>
      <c r="TIE26" s="18"/>
      <c r="TIF26" s="36"/>
      <c r="TIG26" s="34"/>
      <c r="TIH26" s="18"/>
      <c r="TII26" s="18"/>
      <c r="TIJ26" s="36"/>
      <c r="TIK26" s="34"/>
      <c r="TIL26" s="18"/>
      <c r="TIM26" s="18"/>
      <c r="TIN26" s="36"/>
      <c r="TIO26" s="34"/>
      <c r="TIP26" s="18"/>
      <c r="TIQ26" s="18"/>
      <c r="TIR26" s="36"/>
      <c r="TIS26" s="34"/>
      <c r="TIT26" s="18"/>
      <c r="TIU26" s="18"/>
      <c r="TIV26" s="36"/>
      <c r="TIW26" s="34"/>
      <c r="TIX26" s="18"/>
      <c r="TIY26" s="18"/>
      <c r="TIZ26" s="36"/>
      <c r="TJA26" s="34"/>
      <c r="TJB26" s="18"/>
      <c r="TJC26" s="18"/>
      <c r="TJD26" s="36"/>
      <c r="TJE26" s="34"/>
      <c r="TJF26" s="18"/>
      <c r="TJG26" s="18"/>
      <c r="TJH26" s="36"/>
      <c r="TJI26" s="34"/>
      <c r="TJJ26" s="18"/>
      <c r="TJK26" s="18"/>
      <c r="TJL26" s="36"/>
      <c r="TJM26" s="34"/>
      <c r="TJN26" s="18"/>
      <c r="TJO26" s="18"/>
      <c r="TJP26" s="36"/>
      <c r="TJQ26" s="34"/>
      <c r="TJR26" s="18"/>
      <c r="TJS26" s="18"/>
      <c r="TJT26" s="36"/>
      <c r="TJU26" s="34"/>
      <c r="TJV26" s="18"/>
      <c r="TJW26" s="18"/>
      <c r="TJX26" s="36"/>
      <c r="TJY26" s="34"/>
      <c r="TJZ26" s="18"/>
      <c r="TKA26" s="18"/>
      <c r="TKB26" s="36"/>
      <c r="TKC26" s="34"/>
      <c r="TKD26" s="18"/>
      <c r="TKE26" s="18"/>
      <c r="TKF26" s="36"/>
      <c r="TKG26" s="34"/>
      <c r="TKH26" s="18"/>
      <c r="TKI26" s="18"/>
      <c r="TKJ26" s="36"/>
      <c r="TKK26" s="34"/>
      <c r="TKL26" s="18"/>
      <c r="TKM26" s="18"/>
      <c r="TKN26" s="36"/>
      <c r="TKO26" s="34"/>
      <c r="TKP26" s="18"/>
      <c r="TKQ26" s="18"/>
      <c r="TKR26" s="36"/>
      <c r="TKS26" s="34"/>
      <c r="TKT26" s="18"/>
      <c r="TKU26" s="18"/>
      <c r="TKV26" s="36"/>
      <c r="TKW26" s="34"/>
      <c r="TKX26" s="18"/>
      <c r="TKY26" s="18"/>
      <c r="TKZ26" s="36"/>
      <c r="TLA26" s="34"/>
      <c r="TLB26" s="18"/>
      <c r="TLC26" s="18"/>
      <c r="TLD26" s="36"/>
      <c r="TLE26" s="34"/>
      <c r="TLF26" s="18"/>
      <c r="TLG26" s="18"/>
      <c r="TLH26" s="36"/>
      <c r="TLI26" s="34"/>
      <c r="TLJ26" s="18"/>
      <c r="TLK26" s="18"/>
      <c r="TLL26" s="36"/>
      <c r="TLM26" s="34"/>
      <c r="TLN26" s="18"/>
      <c r="TLO26" s="18"/>
      <c r="TLP26" s="36"/>
      <c r="TLQ26" s="34"/>
      <c r="TLR26" s="18"/>
      <c r="TLS26" s="18"/>
      <c r="TLT26" s="36"/>
      <c r="TLU26" s="34"/>
      <c r="TLV26" s="18"/>
      <c r="TLW26" s="18"/>
      <c r="TLX26" s="36"/>
      <c r="TLY26" s="34"/>
      <c r="TLZ26" s="18"/>
      <c r="TMA26" s="18"/>
      <c r="TMB26" s="36"/>
      <c r="TMC26" s="34"/>
      <c r="TMD26" s="18"/>
      <c r="TME26" s="18"/>
      <c r="TMF26" s="36"/>
      <c r="TMG26" s="34"/>
      <c r="TMH26" s="18"/>
      <c r="TMI26" s="18"/>
      <c r="TMJ26" s="36"/>
      <c r="TMK26" s="34"/>
      <c r="TML26" s="18"/>
      <c r="TMM26" s="18"/>
      <c r="TMN26" s="36"/>
      <c r="TMO26" s="34"/>
      <c r="TMP26" s="18"/>
      <c r="TMQ26" s="18"/>
      <c r="TMR26" s="36"/>
      <c r="TMS26" s="34"/>
      <c r="TMT26" s="18"/>
      <c r="TMU26" s="18"/>
      <c r="TMV26" s="36"/>
      <c r="TMW26" s="34"/>
      <c r="TMX26" s="18"/>
      <c r="TMY26" s="18"/>
      <c r="TMZ26" s="36"/>
      <c r="TNA26" s="34"/>
      <c r="TNB26" s="18"/>
      <c r="TNC26" s="18"/>
      <c r="TND26" s="36"/>
      <c r="TNE26" s="34"/>
      <c r="TNF26" s="18"/>
      <c r="TNG26" s="18"/>
      <c r="TNH26" s="36"/>
      <c r="TNI26" s="34"/>
      <c r="TNJ26" s="18"/>
      <c r="TNK26" s="18"/>
      <c r="TNL26" s="36"/>
      <c r="TNM26" s="34"/>
      <c r="TNN26" s="18"/>
      <c r="TNO26" s="18"/>
      <c r="TNP26" s="36"/>
      <c r="TNQ26" s="34"/>
      <c r="TNR26" s="18"/>
      <c r="TNS26" s="18"/>
      <c r="TNT26" s="36"/>
      <c r="TNU26" s="34"/>
      <c r="TNV26" s="18"/>
      <c r="TNW26" s="18"/>
      <c r="TNX26" s="36"/>
      <c r="TNY26" s="34"/>
      <c r="TNZ26" s="18"/>
      <c r="TOA26" s="18"/>
      <c r="TOB26" s="36"/>
      <c r="TOC26" s="34"/>
      <c r="TOD26" s="18"/>
      <c r="TOE26" s="18"/>
      <c r="TOF26" s="36"/>
      <c r="TOG26" s="34"/>
      <c r="TOH26" s="18"/>
      <c r="TOI26" s="18"/>
      <c r="TOJ26" s="36"/>
      <c r="TOK26" s="34"/>
      <c r="TOL26" s="18"/>
      <c r="TOM26" s="18"/>
      <c r="TON26" s="36"/>
      <c r="TOO26" s="34"/>
      <c r="TOP26" s="18"/>
      <c r="TOQ26" s="18"/>
      <c r="TOR26" s="36"/>
      <c r="TOS26" s="34"/>
      <c r="TOT26" s="18"/>
      <c r="TOU26" s="18"/>
      <c r="TOV26" s="36"/>
      <c r="TOW26" s="34"/>
      <c r="TOX26" s="18"/>
      <c r="TOY26" s="18"/>
      <c r="TOZ26" s="36"/>
      <c r="TPA26" s="34"/>
      <c r="TPB26" s="18"/>
      <c r="TPC26" s="18"/>
      <c r="TPD26" s="36"/>
      <c r="TPE26" s="34"/>
      <c r="TPF26" s="18"/>
      <c r="TPG26" s="18"/>
      <c r="TPH26" s="36"/>
      <c r="TPI26" s="34"/>
      <c r="TPJ26" s="18"/>
      <c r="TPK26" s="18"/>
      <c r="TPL26" s="36"/>
      <c r="TPM26" s="34"/>
      <c r="TPN26" s="18"/>
      <c r="TPO26" s="18"/>
      <c r="TPP26" s="36"/>
      <c r="TPQ26" s="34"/>
      <c r="TPR26" s="18"/>
      <c r="TPS26" s="18"/>
      <c r="TPT26" s="36"/>
      <c r="TPU26" s="34"/>
      <c r="TPV26" s="18"/>
      <c r="TPW26" s="18"/>
      <c r="TPX26" s="36"/>
      <c r="TPY26" s="34"/>
      <c r="TPZ26" s="18"/>
      <c r="TQA26" s="18"/>
      <c r="TQB26" s="36"/>
      <c r="TQC26" s="34"/>
      <c r="TQD26" s="18"/>
      <c r="TQE26" s="18"/>
      <c r="TQF26" s="36"/>
      <c r="TQG26" s="34"/>
      <c r="TQH26" s="18"/>
      <c r="TQI26" s="18"/>
      <c r="TQJ26" s="36"/>
      <c r="TQK26" s="34"/>
      <c r="TQL26" s="18"/>
      <c r="TQM26" s="18"/>
      <c r="TQN26" s="36"/>
      <c r="TQO26" s="34"/>
      <c r="TQP26" s="18"/>
      <c r="TQQ26" s="18"/>
      <c r="TQR26" s="36"/>
      <c r="TQS26" s="34"/>
      <c r="TQT26" s="18"/>
      <c r="TQU26" s="18"/>
      <c r="TQV26" s="36"/>
      <c r="TQW26" s="34"/>
      <c r="TQX26" s="18"/>
      <c r="TQY26" s="18"/>
      <c r="TQZ26" s="36"/>
      <c r="TRA26" s="34"/>
      <c r="TRB26" s="18"/>
      <c r="TRC26" s="18"/>
      <c r="TRD26" s="36"/>
      <c r="TRE26" s="34"/>
      <c r="TRF26" s="18"/>
      <c r="TRG26" s="18"/>
      <c r="TRH26" s="36"/>
      <c r="TRI26" s="34"/>
      <c r="TRJ26" s="18"/>
      <c r="TRK26" s="18"/>
      <c r="TRL26" s="36"/>
      <c r="TRM26" s="34"/>
      <c r="TRN26" s="18"/>
      <c r="TRO26" s="18"/>
      <c r="TRP26" s="36"/>
      <c r="TRQ26" s="34"/>
      <c r="TRR26" s="18"/>
      <c r="TRS26" s="18"/>
      <c r="TRT26" s="36"/>
      <c r="TRU26" s="34"/>
      <c r="TRV26" s="18"/>
      <c r="TRW26" s="18"/>
      <c r="TRX26" s="36"/>
      <c r="TRY26" s="34"/>
      <c r="TRZ26" s="18"/>
      <c r="TSA26" s="18"/>
      <c r="TSB26" s="36"/>
      <c r="TSC26" s="34"/>
      <c r="TSD26" s="18"/>
      <c r="TSE26" s="18"/>
      <c r="TSF26" s="36"/>
      <c r="TSG26" s="34"/>
      <c r="TSH26" s="18"/>
      <c r="TSI26" s="18"/>
      <c r="TSJ26" s="36"/>
      <c r="TSK26" s="34"/>
      <c r="TSL26" s="18"/>
      <c r="TSM26" s="18"/>
      <c r="TSN26" s="36"/>
      <c r="TSO26" s="34"/>
      <c r="TSP26" s="18"/>
      <c r="TSQ26" s="18"/>
      <c r="TSR26" s="36"/>
      <c r="TSS26" s="34"/>
      <c r="TST26" s="18"/>
      <c r="TSU26" s="18"/>
      <c r="TSV26" s="36"/>
      <c r="TSW26" s="34"/>
      <c r="TSX26" s="18"/>
      <c r="TSY26" s="18"/>
      <c r="TSZ26" s="36"/>
      <c r="TTA26" s="34"/>
      <c r="TTB26" s="18"/>
      <c r="TTC26" s="18"/>
      <c r="TTD26" s="36"/>
      <c r="TTE26" s="34"/>
      <c r="TTF26" s="18"/>
      <c r="TTG26" s="18"/>
      <c r="TTH26" s="36"/>
      <c r="TTI26" s="34"/>
      <c r="TTJ26" s="18"/>
      <c r="TTK26" s="18"/>
      <c r="TTL26" s="36"/>
      <c r="TTM26" s="34"/>
      <c r="TTN26" s="18"/>
      <c r="TTO26" s="18"/>
      <c r="TTP26" s="36"/>
      <c r="TTQ26" s="34"/>
      <c r="TTR26" s="18"/>
      <c r="TTS26" s="18"/>
      <c r="TTT26" s="36"/>
      <c r="TTU26" s="34"/>
      <c r="TTV26" s="18"/>
      <c r="TTW26" s="18"/>
      <c r="TTX26" s="36"/>
      <c r="TTY26" s="34"/>
      <c r="TTZ26" s="18"/>
      <c r="TUA26" s="18"/>
      <c r="TUB26" s="36"/>
      <c r="TUC26" s="34"/>
      <c r="TUD26" s="18"/>
      <c r="TUE26" s="18"/>
      <c r="TUF26" s="36"/>
      <c r="TUG26" s="34"/>
      <c r="TUH26" s="18"/>
      <c r="TUI26" s="18"/>
      <c r="TUJ26" s="36"/>
      <c r="TUK26" s="34"/>
      <c r="TUL26" s="18"/>
      <c r="TUM26" s="18"/>
      <c r="TUN26" s="36"/>
      <c r="TUO26" s="34"/>
      <c r="TUP26" s="18"/>
      <c r="TUQ26" s="18"/>
      <c r="TUR26" s="36"/>
      <c r="TUS26" s="34"/>
      <c r="TUT26" s="18"/>
      <c r="TUU26" s="18"/>
      <c r="TUV26" s="36"/>
      <c r="TUW26" s="34"/>
      <c r="TUX26" s="18"/>
      <c r="TUY26" s="18"/>
      <c r="TUZ26" s="36"/>
      <c r="TVA26" s="34"/>
      <c r="TVB26" s="18"/>
      <c r="TVC26" s="18"/>
      <c r="TVD26" s="36"/>
      <c r="TVE26" s="34"/>
      <c r="TVF26" s="18"/>
      <c r="TVG26" s="18"/>
      <c r="TVH26" s="36"/>
      <c r="TVI26" s="34"/>
      <c r="TVJ26" s="18"/>
      <c r="TVK26" s="18"/>
      <c r="TVL26" s="36"/>
      <c r="TVM26" s="34"/>
      <c r="TVN26" s="18"/>
      <c r="TVO26" s="18"/>
      <c r="TVP26" s="36"/>
      <c r="TVQ26" s="34"/>
      <c r="TVR26" s="18"/>
      <c r="TVS26" s="18"/>
      <c r="TVT26" s="36"/>
      <c r="TVU26" s="34"/>
      <c r="TVV26" s="18"/>
      <c r="TVW26" s="18"/>
      <c r="TVX26" s="36"/>
      <c r="TVY26" s="34"/>
      <c r="TVZ26" s="18"/>
      <c r="TWA26" s="18"/>
      <c r="TWB26" s="36"/>
      <c r="TWC26" s="34"/>
      <c r="TWD26" s="18"/>
      <c r="TWE26" s="18"/>
      <c r="TWF26" s="36"/>
      <c r="TWG26" s="34"/>
      <c r="TWH26" s="18"/>
      <c r="TWI26" s="18"/>
      <c r="TWJ26" s="36"/>
      <c r="TWK26" s="34"/>
      <c r="TWL26" s="18"/>
      <c r="TWM26" s="18"/>
      <c r="TWN26" s="36"/>
      <c r="TWO26" s="34"/>
      <c r="TWP26" s="18"/>
      <c r="TWQ26" s="18"/>
      <c r="TWR26" s="36"/>
      <c r="TWS26" s="34"/>
      <c r="TWT26" s="18"/>
      <c r="TWU26" s="18"/>
      <c r="TWV26" s="36"/>
      <c r="TWW26" s="34"/>
      <c r="TWX26" s="18"/>
      <c r="TWY26" s="18"/>
      <c r="TWZ26" s="36"/>
      <c r="TXA26" s="34"/>
      <c r="TXB26" s="18"/>
      <c r="TXC26" s="18"/>
      <c r="TXD26" s="36"/>
      <c r="TXE26" s="34"/>
      <c r="TXF26" s="18"/>
      <c r="TXG26" s="18"/>
      <c r="TXH26" s="36"/>
      <c r="TXI26" s="34"/>
      <c r="TXJ26" s="18"/>
      <c r="TXK26" s="18"/>
      <c r="TXL26" s="36"/>
      <c r="TXM26" s="34"/>
      <c r="TXN26" s="18"/>
      <c r="TXO26" s="18"/>
      <c r="TXP26" s="36"/>
      <c r="TXQ26" s="34"/>
      <c r="TXR26" s="18"/>
      <c r="TXS26" s="18"/>
      <c r="TXT26" s="36"/>
      <c r="TXU26" s="34"/>
      <c r="TXV26" s="18"/>
      <c r="TXW26" s="18"/>
      <c r="TXX26" s="36"/>
      <c r="TXY26" s="34"/>
      <c r="TXZ26" s="18"/>
      <c r="TYA26" s="18"/>
      <c r="TYB26" s="36"/>
      <c r="TYC26" s="34"/>
      <c r="TYD26" s="18"/>
      <c r="TYE26" s="18"/>
      <c r="TYF26" s="36"/>
      <c r="TYG26" s="34"/>
      <c r="TYH26" s="18"/>
      <c r="TYI26" s="18"/>
      <c r="TYJ26" s="36"/>
      <c r="TYK26" s="34"/>
      <c r="TYL26" s="18"/>
      <c r="TYM26" s="18"/>
      <c r="TYN26" s="36"/>
      <c r="TYO26" s="34"/>
      <c r="TYP26" s="18"/>
      <c r="TYQ26" s="18"/>
      <c r="TYR26" s="36"/>
      <c r="TYS26" s="34"/>
      <c r="TYT26" s="18"/>
      <c r="TYU26" s="18"/>
      <c r="TYV26" s="36"/>
      <c r="TYW26" s="34"/>
      <c r="TYX26" s="18"/>
      <c r="TYY26" s="18"/>
      <c r="TYZ26" s="36"/>
      <c r="TZA26" s="34"/>
      <c r="TZB26" s="18"/>
      <c r="TZC26" s="18"/>
      <c r="TZD26" s="36"/>
      <c r="TZE26" s="34"/>
      <c r="TZF26" s="18"/>
      <c r="TZG26" s="18"/>
      <c r="TZH26" s="36"/>
      <c r="TZI26" s="34"/>
      <c r="TZJ26" s="18"/>
      <c r="TZK26" s="18"/>
      <c r="TZL26" s="36"/>
      <c r="TZM26" s="34"/>
      <c r="TZN26" s="18"/>
      <c r="TZO26" s="18"/>
      <c r="TZP26" s="36"/>
      <c r="TZQ26" s="34"/>
      <c r="TZR26" s="18"/>
      <c r="TZS26" s="18"/>
      <c r="TZT26" s="36"/>
      <c r="TZU26" s="34"/>
      <c r="TZV26" s="18"/>
      <c r="TZW26" s="18"/>
      <c r="TZX26" s="36"/>
      <c r="TZY26" s="34"/>
      <c r="TZZ26" s="18"/>
      <c r="UAA26" s="18"/>
      <c r="UAB26" s="36"/>
      <c r="UAC26" s="34"/>
      <c r="UAD26" s="18"/>
      <c r="UAE26" s="18"/>
      <c r="UAF26" s="36"/>
      <c r="UAG26" s="34"/>
      <c r="UAH26" s="18"/>
      <c r="UAI26" s="18"/>
      <c r="UAJ26" s="36"/>
      <c r="UAK26" s="34"/>
      <c r="UAL26" s="18"/>
      <c r="UAM26" s="18"/>
      <c r="UAN26" s="36"/>
      <c r="UAO26" s="34"/>
      <c r="UAP26" s="18"/>
      <c r="UAQ26" s="18"/>
      <c r="UAR26" s="36"/>
      <c r="UAS26" s="34"/>
      <c r="UAT26" s="18"/>
      <c r="UAU26" s="18"/>
      <c r="UAV26" s="36"/>
      <c r="UAW26" s="34"/>
      <c r="UAX26" s="18"/>
      <c r="UAY26" s="18"/>
      <c r="UAZ26" s="36"/>
      <c r="UBA26" s="34"/>
      <c r="UBB26" s="18"/>
      <c r="UBC26" s="18"/>
      <c r="UBD26" s="36"/>
      <c r="UBE26" s="34"/>
      <c r="UBF26" s="18"/>
      <c r="UBG26" s="18"/>
      <c r="UBH26" s="36"/>
      <c r="UBI26" s="34"/>
      <c r="UBJ26" s="18"/>
      <c r="UBK26" s="18"/>
      <c r="UBL26" s="36"/>
      <c r="UBM26" s="34"/>
      <c r="UBN26" s="18"/>
      <c r="UBO26" s="18"/>
      <c r="UBP26" s="36"/>
      <c r="UBQ26" s="34"/>
      <c r="UBR26" s="18"/>
      <c r="UBS26" s="18"/>
      <c r="UBT26" s="36"/>
      <c r="UBU26" s="34"/>
      <c r="UBV26" s="18"/>
      <c r="UBW26" s="18"/>
      <c r="UBX26" s="36"/>
      <c r="UBY26" s="34"/>
      <c r="UBZ26" s="18"/>
      <c r="UCA26" s="18"/>
      <c r="UCB26" s="36"/>
      <c r="UCC26" s="34"/>
      <c r="UCD26" s="18"/>
      <c r="UCE26" s="18"/>
      <c r="UCF26" s="36"/>
      <c r="UCG26" s="34"/>
      <c r="UCH26" s="18"/>
      <c r="UCI26" s="18"/>
      <c r="UCJ26" s="36"/>
      <c r="UCK26" s="34"/>
      <c r="UCL26" s="18"/>
      <c r="UCM26" s="18"/>
      <c r="UCN26" s="36"/>
      <c r="UCO26" s="34"/>
      <c r="UCP26" s="18"/>
      <c r="UCQ26" s="18"/>
      <c r="UCR26" s="36"/>
      <c r="UCS26" s="34"/>
      <c r="UCT26" s="18"/>
      <c r="UCU26" s="18"/>
      <c r="UCV26" s="36"/>
      <c r="UCW26" s="34"/>
      <c r="UCX26" s="18"/>
      <c r="UCY26" s="18"/>
      <c r="UCZ26" s="36"/>
      <c r="UDA26" s="34"/>
      <c r="UDB26" s="18"/>
      <c r="UDC26" s="18"/>
      <c r="UDD26" s="36"/>
      <c r="UDE26" s="34"/>
      <c r="UDF26" s="18"/>
      <c r="UDG26" s="18"/>
      <c r="UDH26" s="36"/>
      <c r="UDI26" s="34"/>
      <c r="UDJ26" s="18"/>
      <c r="UDK26" s="18"/>
      <c r="UDL26" s="36"/>
      <c r="UDM26" s="34"/>
      <c r="UDN26" s="18"/>
      <c r="UDO26" s="18"/>
      <c r="UDP26" s="36"/>
      <c r="UDQ26" s="34"/>
      <c r="UDR26" s="18"/>
      <c r="UDS26" s="18"/>
      <c r="UDT26" s="36"/>
      <c r="UDU26" s="34"/>
      <c r="UDV26" s="18"/>
      <c r="UDW26" s="18"/>
      <c r="UDX26" s="36"/>
      <c r="UDY26" s="34"/>
      <c r="UDZ26" s="18"/>
      <c r="UEA26" s="18"/>
      <c r="UEB26" s="36"/>
      <c r="UEC26" s="34"/>
      <c r="UED26" s="18"/>
      <c r="UEE26" s="18"/>
      <c r="UEF26" s="36"/>
      <c r="UEG26" s="34"/>
      <c r="UEH26" s="18"/>
      <c r="UEI26" s="18"/>
      <c r="UEJ26" s="36"/>
      <c r="UEK26" s="34"/>
      <c r="UEL26" s="18"/>
      <c r="UEM26" s="18"/>
      <c r="UEN26" s="36"/>
      <c r="UEO26" s="34"/>
      <c r="UEP26" s="18"/>
      <c r="UEQ26" s="18"/>
      <c r="UER26" s="36"/>
      <c r="UES26" s="34"/>
      <c r="UET26" s="18"/>
      <c r="UEU26" s="18"/>
      <c r="UEV26" s="36"/>
      <c r="UEW26" s="34"/>
      <c r="UEX26" s="18"/>
      <c r="UEY26" s="18"/>
      <c r="UEZ26" s="36"/>
      <c r="UFA26" s="34"/>
      <c r="UFB26" s="18"/>
      <c r="UFC26" s="18"/>
      <c r="UFD26" s="36"/>
      <c r="UFE26" s="34"/>
      <c r="UFF26" s="18"/>
      <c r="UFG26" s="18"/>
      <c r="UFH26" s="36"/>
      <c r="UFI26" s="34"/>
      <c r="UFJ26" s="18"/>
      <c r="UFK26" s="18"/>
      <c r="UFL26" s="36"/>
      <c r="UFM26" s="34"/>
      <c r="UFN26" s="18"/>
      <c r="UFO26" s="18"/>
      <c r="UFP26" s="36"/>
      <c r="UFQ26" s="34"/>
      <c r="UFR26" s="18"/>
      <c r="UFS26" s="18"/>
      <c r="UFT26" s="36"/>
      <c r="UFU26" s="34"/>
      <c r="UFV26" s="18"/>
      <c r="UFW26" s="18"/>
      <c r="UFX26" s="36"/>
      <c r="UFY26" s="34"/>
      <c r="UFZ26" s="18"/>
      <c r="UGA26" s="18"/>
      <c r="UGB26" s="36"/>
      <c r="UGC26" s="34"/>
      <c r="UGD26" s="18"/>
      <c r="UGE26" s="18"/>
      <c r="UGF26" s="36"/>
      <c r="UGG26" s="34"/>
      <c r="UGH26" s="18"/>
      <c r="UGI26" s="18"/>
      <c r="UGJ26" s="36"/>
      <c r="UGK26" s="34"/>
      <c r="UGL26" s="18"/>
      <c r="UGM26" s="18"/>
      <c r="UGN26" s="36"/>
      <c r="UGO26" s="34"/>
      <c r="UGP26" s="18"/>
      <c r="UGQ26" s="18"/>
      <c r="UGR26" s="36"/>
      <c r="UGS26" s="34"/>
      <c r="UGT26" s="18"/>
      <c r="UGU26" s="18"/>
      <c r="UGV26" s="36"/>
      <c r="UGW26" s="34"/>
      <c r="UGX26" s="18"/>
      <c r="UGY26" s="18"/>
      <c r="UGZ26" s="36"/>
      <c r="UHA26" s="34"/>
      <c r="UHB26" s="18"/>
      <c r="UHC26" s="18"/>
      <c r="UHD26" s="36"/>
      <c r="UHE26" s="34"/>
      <c r="UHF26" s="18"/>
      <c r="UHG26" s="18"/>
      <c r="UHH26" s="36"/>
      <c r="UHI26" s="34"/>
      <c r="UHJ26" s="18"/>
      <c r="UHK26" s="18"/>
      <c r="UHL26" s="36"/>
      <c r="UHM26" s="34"/>
      <c r="UHN26" s="18"/>
      <c r="UHO26" s="18"/>
      <c r="UHP26" s="36"/>
      <c r="UHQ26" s="34"/>
      <c r="UHR26" s="18"/>
      <c r="UHS26" s="18"/>
      <c r="UHT26" s="36"/>
      <c r="UHU26" s="34"/>
      <c r="UHV26" s="18"/>
      <c r="UHW26" s="18"/>
      <c r="UHX26" s="36"/>
      <c r="UHY26" s="34"/>
      <c r="UHZ26" s="18"/>
      <c r="UIA26" s="18"/>
      <c r="UIB26" s="36"/>
      <c r="UIC26" s="34"/>
      <c r="UID26" s="18"/>
      <c r="UIE26" s="18"/>
      <c r="UIF26" s="36"/>
      <c r="UIG26" s="34"/>
      <c r="UIH26" s="18"/>
      <c r="UII26" s="18"/>
      <c r="UIJ26" s="36"/>
      <c r="UIK26" s="34"/>
      <c r="UIL26" s="18"/>
      <c r="UIM26" s="18"/>
      <c r="UIN26" s="36"/>
      <c r="UIO26" s="34"/>
      <c r="UIP26" s="18"/>
      <c r="UIQ26" s="18"/>
      <c r="UIR26" s="36"/>
      <c r="UIS26" s="34"/>
      <c r="UIT26" s="18"/>
      <c r="UIU26" s="18"/>
      <c r="UIV26" s="36"/>
      <c r="UIW26" s="34"/>
      <c r="UIX26" s="18"/>
      <c r="UIY26" s="18"/>
      <c r="UIZ26" s="36"/>
      <c r="UJA26" s="34"/>
      <c r="UJB26" s="18"/>
      <c r="UJC26" s="18"/>
      <c r="UJD26" s="36"/>
      <c r="UJE26" s="34"/>
      <c r="UJF26" s="18"/>
      <c r="UJG26" s="18"/>
      <c r="UJH26" s="36"/>
      <c r="UJI26" s="34"/>
      <c r="UJJ26" s="18"/>
      <c r="UJK26" s="18"/>
      <c r="UJL26" s="36"/>
      <c r="UJM26" s="34"/>
      <c r="UJN26" s="18"/>
      <c r="UJO26" s="18"/>
      <c r="UJP26" s="36"/>
      <c r="UJQ26" s="34"/>
      <c r="UJR26" s="18"/>
      <c r="UJS26" s="18"/>
      <c r="UJT26" s="36"/>
      <c r="UJU26" s="34"/>
      <c r="UJV26" s="18"/>
      <c r="UJW26" s="18"/>
      <c r="UJX26" s="36"/>
      <c r="UJY26" s="34"/>
      <c r="UJZ26" s="18"/>
      <c r="UKA26" s="18"/>
      <c r="UKB26" s="36"/>
      <c r="UKC26" s="34"/>
      <c r="UKD26" s="18"/>
      <c r="UKE26" s="18"/>
      <c r="UKF26" s="36"/>
      <c r="UKG26" s="34"/>
      <c r="UKH26" s="18"/>
      <c r="UKI26" s="18"/>
      <c r="UKJ26" s="36"/>
      <c r="UKK26" s="34"/>
      <c r="UKL26" s="18"/>
      <c r="UKM26" s="18"/>
      <c r="UKN26" s="36"/>
      <c r="UKO26" s="34"/>
      <c r="UKP26" s="18"/>
      <c r="UKQ26" s="18"/>
      <c r="UKR26" s="36"/>
      <c r="UKS26" s="34"/>
      <c r="UKT26" s="18"/>
      <c r="UKU26" s="18"/>
      <c r="UKV26" s="36"/>
      <c r="UKW26" s="34"/>
      <c r="UKX26" s="18"/>
      <c r="UKY26" s="18"/>
      <c r="UKZ26" s="36"/>
      <c r="ULA26" s="34"/>
      <c r="ULB26" s="18"/>
      <c r="ULC26" s="18"/>
      <c r="ULD26" s="36"/>
      <c r="ULE26" s="34"/>
      <c r="ULF26" s="18"/>
      <c r="ULG26" s="18"/>
      <c r="ULH26" s="36"/>
      <c r="ULI26" s="34"/>
      <c r="ULJ26" s="18"/>
      <c r="ULK26" s="18"/>
      <c r="ULL26" s="36"/>
      <c r="ULM26" s="34"/>
      <c r="ULN26" s="18"/>
      <c r="ULO26" s="18"/>
      <c r="ULP26" s="36"/>
      <c r="ULQ26" s="34"/>
      <c r="ULR26" s="18"/>
      <c r="ULS26" s="18"/>
      <c r="ULT26" s="36"/>
      <c r="ULU26" s="34"/>
      <c r="ULV26" s="18"/>
      <c r="ULW26" s="18"/>
      <c r="ULX26" s="36"/>
      <c r="ULY26" s="34"/>
      <c r="ULZ26" s="18"/>
      <c r="UMA26" s="18"/>
      <c r="UMB26" s="36"/>
      <c r="UMC26" s="34"/>
      <c r="UMD26" s="18"/>
      <c r="UME26" s="18"/>
      <c r="UMF26" s="36"/>
      <c r="UMG26" s="34"/>
      <c r="UMH26" s="18"/>
      <c r="UMI26" s="18"/>
      <c r="UMJ26" s="36"/>
      <c r="UMK26" s="34"/>
      <c r="UML26" s="18"/>
      <c r="UMM26" s="18"/>
      <c r="UMN26" s="36"/>
      <c r="UMO26" s="34"/>
      <c r="UMP26" s="18"/>
      <c r="UMQ26" s="18"/>
      <c r="UMR26" s="36"/>
      <c r="UMS26" s="34"/>
      <c r="UMT26" s="18"/>
      <c r="UMU26" s="18"/>
      <c r="UMV26" s="36"/>
      <c r="UMW26" s="34"/>
      <c r="UMX26" s="18"/>
      <c r="UMY26" s="18"/>
      <c r="UMZ26" s="36"/>
      <c r="UNA26" s="34"/>
      <c r="UNB26" s="18"/>
      <c r="UNC26" s="18"/>
      <c r="UND26" s="36"/>
      <c r="UNE26" s="34"/>
      <c r="UNF26" s="18"/>
      <c r="UNG26" s="18"/>
      <c r="UNH26" s="36"/>
      <c r="UNI26" s="34"/>
      <c r="UNJ26" s="18"/>
      <c r="UNK26" s="18"/>
      <c r="UNL26" s="36"/>
      <c r="UNM26" s="34"/>
      <c r="UNN26" s="18"/>
      <c r="UNO26" s="18"/>
      <c r="UNP26" s="36"/>
      <c r="UNQ26" s="34"/>
      <c r="UNR26" s="18"/>
      <c r="UNS26" s="18"/>
      <c r="UNT26" s="36"/>
      <c r="UNU26" s="34"/>
      <c r="UNV26" s="18"/>
      <c r="UNW26" s="18"/>
      <c r="UNX26" s="36"/>
      <c r="UNY26" s="34"/>
      <c r="UNZ26" s="18"/>
      <c r="UOA26" s="18"/>
      <c r="UOB26" s="36"/>
      <c r="UOC26" s="34"/>
      <c r="UOD26" s="18"/>
      <c r="UOE26" s="18"/>
      <c r="UOF26" s="36"/>
      <c r="UOG26" s="34"/>
      <c r="UOH26" s="18"/>
      <c r="UOI26" s="18"/>
      <c r="UOJ26" s="36"/>
      <c r="UOK26" s="34"/>
      <c r="UOL26" s="18"/>
      <c r="UOM26" s="18"/>
      <c r="UON26" s="36"/>
      <c r="UOO26" s="34"/>
      <c r="UOP26" s="18"/>
      <c r="UOQ26" s="18"/>
      <c r="UOR26" s="36"/>
      <c r="UOS26" s="34"/>
      <c r="UOT26" s="18"/>
      <c r="UOU26" s="18"/>
      <c r="UOV26" s="36"/>
      <c r="UOW26" s="34"/>
      <c r="UOX26" s="18"/>
      <c r="UOY26" s="18"/>
      <c r="UOZ26" s="36"/>
      <c r="UPA26" s="34"/>
      <c r="UPB26" s="18"/>
      <c r="UPC26" s="18"/>
      <c r="UPD26" s="36"/>
      <c r="UPE26" s="34"/>
      <c r="UPF26" s="18"/>
      <c r="UPG26" s="18"/>
      <c r="UPH26" s="36"/>
      <c r="UPI26" s="34"/>
      <c r="UPJ26" s="18"/>
      <c r="UPK26" s="18"/>
      <c r="UPL26" s="36"/>
      <c r="UPM26" s="34"/>
      <c r="UPN26" s="18"/>
      <c r="UPO26" s="18"/>
      <c r="UPP26" s="36"/>
      <c r="UPQ26" s="34"/>
      <c r="UPR26" s="18"/>
      <c r="UPS26" s="18"/>
      <c r="UPT26" s="36"/>
      <c r="UPU26" s="34"/>
      <c r="UPV26" s="18"/>
      <c r="UPW26" s="18"/>
      <c r="UPX26" s="36"/>
      <c r="UPY26" s="34"/>
      <c r="UPZ26" s="18"/>
      <c r="UQA26" s="18"/>
      <c r="UQB26" s="36"/>
      <c r="UQC26" s="34"/>
      <c r="UQD26" s="18"/>
      <c r="UQE26" s="18"/>
      <c r="UQF26" s="36"/>
      <c r="UQG26" s="34"/>
      <c r="UQH26" s="18"/>
      <c r="UQI26" s="18"/>
      <c r="UQJ26" s="36"/>
      <c r="UQK26" s="34"/>
      <c r="UQL26" s="18"/>
      <c r="UQM26" s="18"/>
      <c r="UQN26" s="36"/>
      <c r="UQO26" s="34"/>
      <c r="UQP26" s="18"/>
      <c r="UQQ26" s="18"/>
      <c r="UQR26" s="36"/>
      <c r="UQS26" s="34"/>
      <c r="UQT26" s="18"/>
      <c r="UQU26" s="18"/>
      <c r="UQV26" s="36"/>
      <c r="UQW26" s="34"/>
      <c r="UQX26" s="18"/>
      <c r="UQY26" s="18"/>
      <c r="UQZ26" s="36"/>
      <c r="URA26" s="34"/>
      <c r="URB26" s="18"/>
      <c r="URC26" s="18"/>
      <c r="URD26" s="36"/>
      <c r="URE26" s="34"/>
      <c r="URF26" s="18"/>
      <c r="URG26" s="18"/>
      <c r="URH26" s="36"/>
      <c r="URI26" s="34"/>
      <c r="URJ26" s="18"/>
      <c r="URK26" s="18"/>
      <c r="URL26" s="36"/>
      <c r="URM26" s="34"/>
      <c r="URN26" s="18"/>
      <c r="URO26" s="18"/>
      <c r="URP26" s="36"/>
      <c r="URQ26" s="34"/>
      <c r="URR26" s="18"/>
      <c r="URS26" s="18"/>
      <c r="URT26" s="36"/>
      <c r="URU26" s="34"/>
      <c r="URV26" s="18"/>
      <c r="URW26" s="18"/>
      <c r="URX26" s="36"/>
      <c r="URY26" s="34"/>
      <c r="URZ26" s="18"/>
      <c r="USA26" s="18"/>
      <c r="USB26" s="36"/>
      <c r="USC26" s="34"/>
      <c r="USD26" s="18"/>
      <c r="USE26" s="18"/>
      <c r="USF26" s="36"/>
      <c r="USG26" s="34"/>
      <c r="USH26" s="18"/>
      <c r="USI26" s="18"/>
      <c r="USJ26" s="36"/>
      <c r="USK26" s="34"/>
      <c r="USL26" s="18"/>
      <c r="USM26" s="18"/>
      <c r="USN26" s="36"/>
      <c r="USO26" s="34"/>
      <c r="USP26" s="18"/>
      <c r="USQ26" s="18"/>
      <c r="USR26" s="36"/>
      <c r="USS26" s="34"/>
      <c r="UST26" s="18"/>
      <c r="USU26" s="18"/>
      <c r="USV26" s="36"/>
      <c r="USW26" s="34"/>
      <c r="USX26" s="18"/>
      <c r="USY26" s="18"/>
      <c r="USZ26" s="36"/>
      <c r="UTA26" s="34"/>
      <c r="UTB26" s="18"/>
      <c r="UTC26" s="18"/>
      <c r="UTD26" s="36"/>
      <c r="UTE26" s="34"/>
      <c r="UTF26" s="18"/>
      <c r="UTG26" s="18"/>
      <c r="UTH26" s="36"/>
      <c r="UTI26" s="34"/>
      <c r="UTJ26" s="18"/>
      <c r="UTK26" s="18"/>
      <c r="UTL26" s="36"/>
      <c r="UTM26" s="34"/>
      <c r="UTN26" s="18"/>
      <c r="UTO26" s="18"/>
      <c r="UTP26" s="36"/>
      <c r="UTQ26" s="34"/>
      <c r="UTR26" s="18"/>
      <c r="UTS26" s="18"/>
      <c r="UTT26" s="36"/>
      <c r="UTU26" s="34"/>
      <c r="UTV26" s="18"/>
      <c r="UTW26" s="18"/>
      <c r="UTX26" s="36"/>
      <c r="UTY26" s="34"/>
      <c r="UTZ26" s="18"/>
      <c r="UUA26" s="18"/>
      <c r="UUB26" s="36"/>
      <c r="UUC26" s="34"/>
      <c r="UUD26" s="18"/>
      <c r="UUE26" s="18"/>
      <c r="UUF26" s="36"/>
      <c r="UUG26" s="34"/>
      <c r="UUH26" s="18"/>
      <c r="UUI26" s="18"/>
      <c r="UUJ26" s="36"/>
      <c r="UUK26" s="34"/>
      <c r="UUL26" s="18"/>
      <c r="UUM26" s="18"/>
      <c r="UUN26" s="36"/>
      <c r="UUO26" s="34"/>
      <c r="UUP26" s="18"/>
      <c r="UUQ26" s="18"/>
      <c r="UUR26" s="36"/>
      <c r="UUS26" s="34"/>
      <c r="UUT26" s="18"/>
      <c r="UUU26" s="18"/>
      <c r="UUV26" s="36"/>
      <c r="UUW26" s="34"/>
      <c r="UUX26" s="18"/>
      <c r="UUY26" s="18"/>
      <c r="UUZ26" s="36"/>
      <c r="UVA26" s="34"/>
      <c r="UVB26" s="18"/>
      <c r="UVC26" s="18"/>
      <c r="UVD26" s="36"/>
      <c r="UVE26" s="34"/>
      <c r="UVF26" s="18"/>
      <c r="UVG26" s="18"/>
      <c r="UVH26" s="36"/>
      <c r="UVI26" s="34"/>
      <c r="UVJ26" s="18"/>
      <c r="UVK26" s="18"/>
      <c r="UVL26" s="36"/>
      <c r="UVM26" s="34"/>
      <c r="UVN26" s="18"/>
      <c r="UVO26" s="18"/>
      <c r="UVP26" s="36"/>
      <c r="UVQ26" s="34"/>
      <c r="UVR26" s="18"/>
      <c r="UVS26" s="18"/>
      <c r="UVT26" s="36"/>
      <c r="UVU26" s="34"/>
      <c r="UVV26" s="18"/>
      <c r="UVW26" s="18"/>
      <c r="UVX26" s="36"/>
      <c r="UVY26" s="34"/>
      <c r="UVZ26" s="18"/>
      <c r="UWA26" s="18"/>
      <c r="UWB26" s="36"/>
      <c r="UWC26" s="34"/>
      <c r="UWD26" s="18"/>
      <c r="UWE26" s="18"/>
      <c r="UWF26" s="36"/>
      <c r="UWG26" s="34"/>
      <c r="UWH26" s="18"/>
      <c r="UWI26" s="18"/>
      <c r="UWJ26" s="36"/>
      <c r="UWK26" s="34"/>
      <c r="UWL26" s="18"/>
      <c r="UWM26" s="18"/>
      <c r="UWN26" s="36"/>
      <c r="UWO26" s="34"/>
      <c r="UWP26" s="18"/>
      <c r="UWQ26" s="18"/>
      <c r="UWR26" s="36"/>
      <c r="UWS26" s="34"/>
      <c r="UWT26" s="18"/>
      <c r="UWU26" s="18"/>
      <c r="UWV26" s="36"/>
      <c r="UWW26" s="34"/>
      <c r="UWX26" s="18"/>
      <c r="UWY26" s="18"/>
      <c r="UWZ26" s="36"/>
      <c r="UXA26" s="34"/>
      <c r="UXB26" s="18"/>
      <c r="UXC26" s="18"/>
      <c r="UXD26" s="36"/>
      <c r="UXE26" s="34"/>
      <c r="UXF26" s="18"/>
      <c r="UXG26" s="18"/>
      <c r="UXH26" s="36"/>
      <c r="UXI26" s="34"/>
      <c r="UXJ26" s="18"/>
      <c r="UXK26" s="18"/>
      <c r="UXL26" s="36"/>
      <c r="UXM26" s="34"/>
      <c r="UXN26" s="18"/>
      <c r="UXO26" s="18"/>
      <c r="UXP26" s="36"/>
      <c r="UXQ26" s="34"/>
      <c r="UXR26" s="18"/>
      <c r="UXS26" s="18"/>
      <c r="UXT26" s="36"/>
      <c r="UXU26" s="34"/>
      <c r="UXV26" s="18"/>
      <c r="UXW26" s="18"/>
      <c r="UXX26" s="36"/>
      <c r="UXY26" s="34"/>
      <c r="UXZ26" s="18"/>
      <c r="UYA26" s="18"/>
      <c r="UYB26" s="36"/>
      <c r="UYC26" s="34"/>
      <c r="UYD26" s="18"/>
      <c r="UYE26" s="18"/>
      <c r="UYF26" s="36"/>
      <c r="UYG26" s="34"/>
      <c r="UYH26" s="18"/>
      <c r="UYI26" s="18"/>
      <c r="UYJ26" s="36"/>
      <c r="UYK26" s="34"/>
      <c r="UYL26" s="18"/>
      <c r="UYM26" s="18"/>
      <c r="UYN26" s="36"/>
      <c r="UYO26" s="34"/>
      <c r="UYP26" s="18"/>
      <c r="UYQ26" s="18"/>
      <c r="UYR26" s="36"/>
      <c r="UYS26" s="34"/>
      <c r="UYT26" s="18"/>
      <c r="UYU26" s="18"/>
      <c r="UYV26" s="36"/>
      <c r="UYW26" s="34"/>
      <c r="UYX26" s="18"/>
      <c r="UYY26" s="18"/>
      <c r="UYZ26" s="36"/>
      <c r="UZA26" s="34"/>
      <c r="UZB26" s="18"/>
      <c r="UZC26" s="18"/>
      <c r="UZD26" s="36"/>
      <c r="UZE26" s="34"/>
      <c r="UZF26" s="18"/>
      <c r="UZG26" s="18"/>
      <c r="UZH26" s="36"/>
      <c r="UZI26" s="34"/>
      <c r="UZJ26" s="18"/>
      <c r="UZK26" s="18"/>
      <c r="UZL26" s="36"/>
      <c r="UZM26" s="34"/>
      <c r="UZN26" s="18"/>
      <c r="UZO26" s="18"/>
      <c r="UZP26" s="36"/>
      <c r="UZQ26" s="34"/>
      <c r="UZR26" s="18"/>
      <c r="UZS26" s="18"/>
      <c r="UZT26" s="36"/>
      <c r="UZU26" s="34"/>
      <c r="UZV26" s="18"/>
      <c r="UZW26" s="18"/>
      <c r="UZX26" s="36"/>
      <c r="UZY26" s="34"/>
      <c r="UZZ26" s="18"/>
      <c r="VAA26" s="18"/>
      <c r="VAB26" s="36"/>
      <c r="VAC26" s="34"/>
      <c r="VAD26" s="18"/>
      <c r="VAE26" s="18"/>
      <c r="VAF26" s="36"/>
      <c r="VAG26" s="34"/>
      <c r="VAH26" s="18"/>
      <c r="VAI26" s="18"/>
      <c r="VAJ26" s="36"/>
      <c r="VAK26" s="34"/>
      <c r="VAL26" s="18"/>
      <c r="VAM26" s="18"/>
      <c r="VAN26" s="36"/>
      <c r="VAO26" s="34"/>
      <c r="VAP26" s="18"/>
      <c r="VAQ26" s="18"/>
      <c r="VAR26" s="36"/>
      <c r="VAS26" s="34"/>
      <c r="VAT26" s="18"/>
      <c r="VAU26" s="18"/>
      <c r="VAV26" s="36"/>
      <c r="VAW26" s="34"/>
      <c r="VAX26" s="18"/>
      <c r="VAY26" s="18"/>
      <c r="VAZ26" s="36"/>
      <c r="VBA26" s="34"/>
      <c r="VBB26" s="18"/>
      <c r="VBC26" s="18"/>
      <c r="VBD26" s="36"/>
      <c r="VBE26" s="34"/>
      <c r="VBF26" s="18"/>
      <c r="VBG26" s="18"/>
      <c r="VBH26" s="36"/>
      <c r="VBI26" s="34"/>
      <c r="VBJ26" s="18"/>
      <c r="VBK26" s="18"/>
      <c r="VBL26" s="36"/>
      <c r="VBM26" s="34"/>
      <c r="VBN26" s="18"/>
      <c r="VBO26" s="18"/>
      <c r="VBP26" s="36"/>
      <c r="VBQ26" s="34"/>
      <c r="VBR26" s="18"/>
      <c r="VBS26" s="18"/>
      <c r="VBT26" s="36"/>
      <c r="VBU26" s="34"/>
      <c r="VBV26" s="18"/>
      <c r="VBW26" s="18"/>
      <c r="VBX26" s="36"/>
      <c r="VBY26" s="34"/>
      <c r="VBZ26" s="18"/>
      <c r="VCA26" s="18"/>
      <c r="VCB26" s="36"/>
      <c r="VCC26" s="34"/>
      <c r="VCD26" s="18"/>
      <c r="VCE26" s="18"/>
      <c r="VCF26" s="36"/>
      <c r="VCG26" s="34"/>
      <c r="VCH26" s="18"/>
      <c r="VCI26" s="18"/>
      <c r="VCJ26" s="36"/>
      <c r="VCK26" s="34"/>
      <c r="VCL26" s="18"/>
      <c r="VCM26" s="18"/>
      <c r="VCN26" s="36"/>
      <c r="VCO26" s="34"/>
      <c r="VCP26" s="18"/>
      <c r="VCQ26" s="18"/>
      <c r="VCR26" s="36"/>
      <c r="VCS26" s="34"/>
      <c r="VCT26" s="18"/>
      <c r="VCU26" s="18"/>
      <c r="VCV26" s="36"/>
      <c r="VCW26" s="34"/>
      <c r="VCX26" s="18"/>
      <c r="VCY26" s="18"/>
      <c r="VCZ26" s="36"/>
      <c r="VDA26" s="34"/>
      <c r="VDB26" s="18"/>
      <c r="VDC26" s="18"/>
      <c r="VDD26" s="36"/>
      <c r="VDE26" s="34"/>
      <c r="VDF26" s="18"/>
      <c r="VDG26" s="18"/>
      <c r="VDH26" s="36"/>
      <c r="VDI26" s="34"/>
      <c r="VDJ26" s="18"/>
      <c r="VDK26" s="18"/>
      <c r="VDL26" s="36"/>
      <c r="VDM26" s="34"/>
      <c r="VDN26" s="18"/>
      <c r="VDO26" s="18"/>
      <c r="VDP26" s="36"/>
      <c r="VDQ26" s="34"/>
      <c r="VDR26" s="18"/>
      <c r="VDS26" s="18"/>
      <c r="VDT26" s="36"/>
      <c r="VDU26" s="34"/>
      <c r="VDV26" s="18"/>
      <c r="VDW26" s="18"/>
      <c r="VDX26" s="36"/>
      <c r="VDY26" s="34"/>
      <c r="VDZ26" s="18"/>
      <c r="VEA26" s="18"/>
      <c r="VEB26" s="36"/>
      <c r="VEC26" s="34"/>
      <c r="VED26" s="18"/>
      <c r="VEE26" s="18"/>
      <c r="VEF26" s="36"/>
      <c r="VEG26" s="34"/>
      <c r="VEH26" s="18"/>
      <c r="VEI26" s="18"/>
      <c r="VEJ26" s="36"/>
      <c r="VEK26" s="34"/>
      <c r="VEL26" s="18"/>
      <c r="VEM26" s="18"/>
      <c r="VEN26" s="36"/>
      <c r="VEO26" s="34"/>
      <c r="VEP26" s="18"/>
      <c r="VEQ26" s="18"/>
      <c r="VER26" s="36"/>
      <c r="VES26" s="34"/>
      <c r="VET26" s="18"/>
      <c r="VEU26" s="18"/>
      <c r="VEV26" s="36"/>
      <c r="VEW26" s="34"/>
      <c r="VEX26" s="18"/>
      <c r="VEY26" s="18"/>
      <c r="VEZ26" s="36"/>
      <c r="VFA26" s="34"/>
      <c r="VFB26" s="18"/>
      <c r="VFC26" s="18"/>
      <c r="VFD26" s="36"/>
      <c r="VFE26" s="34"/>
      <c r="VFF26" s="18"/>
      <c r="VFG26" s="18"/>
      <c r="VFH26" s="36"/>
      <c r="VFI26" s="34"/>
      <c r="VFJ26" s="18"/>
      <c r="VFK26" s="18"/>
      <c r="VFL26" s="36"/>
      <c r="VFM26" s="34"/>
      <c r="VFN26" s="18"/>
      <c r="VFO26" s="18"/>
      <c r="VFP26" s="36"/>
      <c r="VFQ26" s="34"/>
      <c r="VFR26" s="18"/>
      <c r="VFS26" s="18"/>
      <c r="VFT26" s="36"/>
      <c r="VFU26" s="34"/>
      <c r="VFV26" s="18"/>
      <c r="VFW26" s="18"/>
      <c r="VFX26" s="36"/>
      <c r="VFY26" s="34"/>
      <c r="VFZ26" s="18"/>
      <c r="VGA26" s="18"/>
      <c r="VGB26" s="36"/>
      <c r="VGC26" s="34"/>
      <c r="VGD26" s="18"/>
      <c r="VGE26" s="18"/>
      <c r="VGF26" s="36"/>
      <c r="VGG26" s="34"/>
      <c r="VGH26" s="18"/>
      <c r="VGI26" s="18"/>
      <c r="VGJ26" s="36"/>
      <c r="VGK26" s="34"/>
      <c r="VGL26" s="18"/>
      <c r="VGM26" s="18"/>
      <c r="VGN26" s="36"/>
      <c r="VGO26" s="34"/>
      <c r="VGP26" s="18"/>
      <c r="VGQ26" s="18"/>
      <c r="VGR26" s="36"/>
      <c r="VGS26" s="34"/>
      <c r="VGT26" s="18"/>
      <c r="VGU26" s="18"/>
      <c r="VGV26" s="36"/>
      <c r="VGW26" s="34"/>
      <c r="VGX26" s="18"/>
      <c r="VGY26" s="18"/>
      <c r="VGZ26" s="36"/>
      <c r="VHA26" s="34"/>
      <c r="VHB26" s="18"/>
      <c r="VHC26" s="18"/>
      <c r="VHD26" s="36"/>
      <c r="VHE26" s="34"/>
      <c r="VHF26" s="18"/>
      <c r="VHG26" s="18"/>
      <c r="VHH26" s="36"/>
      <c r="VHI26" s="34"/>
      <c r="VHJ26" s="18"/>
      <c r="VHK26" s="18"/>
      <c r="VHL26" s="36"/>
      <c r="VHM26" s="34"/>
      <c r="VHN26" s="18"/>
      <c r="VHO26" s="18"/>
      <c r="VHP26" s="36"/>
      <c r="VHQ26" s="34"/>
      <c r="VHR26" s="18"/>
      <c r="VHS26" s="18"/>
      <c r="VHT26" s="36"/>
      <c r="VHU26" s="34"/>
      <c r="VHV26" s="18"/>
      <c r="VHW26" s="18"/>
      <c r="VHX26" s="36"/>
      <c r="VHY26" s="34"/>
      <c r="VHZ26" s="18"/>
      <c r="VIA26" s="18"/>
      <c r="VIB26" s="36"/>
      <c r="VIC26" s="34"/>
      <c r="VID26" s="18"/>
      <c r="VIE26" s="18"/>
      <c r="VIF26" s="36"/>
      <c r="VIG26" s="34"/>
      <c r="VIH26" s="18"/>
      <c r="VII26" s="18"/>
      <c r="VIJ26" s="36"/>
      <c r="VIK26" s="34"/>
      <c r="VIL26" s="18"/>
      <c r="VIM26" s="18"/>
      <c r="VIN26" s="36"/>
      <c r="VIO26" s="34"/>
      <c r="VIP26" s="18"/>
      <c r="VIQ26" s="18"/>
      <c r="VIR26" s="36"/>
      <c r="VIS26" s="34"/>
      <c r="VIT26" s="18"/>
      <c r="VIU26" s="18"/>
      <c r="VIV26" s="36"/>
      <c r="VIW26" s="34"/>
      <c r="VIX26" s="18"/>
      <c r="VIY26" s="18"/>
      <c r="VIZ26" s="36"/>
      <c r="VJA26" s="34"/>
      <c r="VJB26" s="18"/>
      <c r="VJC26" s="18"/>
      <c r="VJD26" s="36"/>
      <c r="VJE26" s="34"/>
      <c r="VJF26" s="18"/>
      <c r="VJG26" s="18"/>
      <c r="VJH26" s="36"/>
      <c r="VJI26" s="34"/>
      <c r="VJJ26" s="18"/>
      <c r="VJK26" s="18"/>
      <c r="VJL26" s="36"/>
      <c r="VJM26" s="34"/>
      <c r="VJN26" s="18"/>
      <c r="VJO26" s="18"/>
      <c r="VJP26" s="36"/>
      <c r="VJQ26" s="34"/>
      <c r="VJR26" s="18"/>
      <c r="VJS26" s="18"/>
      <c r="VJT26" s="36"/>
      <c r="VJU26" s="34"/>
      <c r="VJV26" s="18"/>
      <c r="VJW26" s="18"/>
      <c r="VJX26" s="36"/>
      <c r="VJY26" s="34"/>
      <c r="VJZ26" s="18"/>
      <c r="VKA26" s="18"/>
      <c r="VKB26" s="36"/>
      <c r="VKC26" s="34"/>
      <c r="VKD26" s="18"/>
      <c r="VKE26" s="18"/>
      <c r="VKF26" s="36"/>
      <c r="VKG26" s="34"/>
      <c r="VKH26" s="18"/>
      <c r="VKI26" s="18"/>
      <c r="VKJ26" s="36"/>
      <c r="VKK26" s="34"/>
      <c r="VKL26" s="18"/>
      <c r="VKM26" s="18"/>
      <c r="VKN26" s="36"/>
      <c r="VKO26" s="34"/>
      <c r="VKP26" s="18"/>
      <c r="VKQ26" s="18"/>
      <c r="VKR26" s="36"/>
      <c r="VKS26" s="34"/>
      <c r="VKT26" s="18"/>
      <c r="VKU26" s="18"/>
      <c r="VKV26" s="36"/>
      <c r="VKW26" s="34"/>
      <c r="VKX26" s="18"/>
      <c r="VKY26" s="18"/>
      <c r="VKZ26" s="36"/>
      <c r="VLA26" s="34"/>
      <c r="VLB26" s="18"/>
      <c r="VLC26" s="18"/>
      <c r="VLD26" s="36"/>
      <c r="VLE26" s="34"/>
      <c r="VLF26" s="18"/>
      <c r="VLG26" s="18"/>
      <c r="VLH26" s="36"/>
      <c r="VLI26" s="34"/>
      <c r="VLJ26" s="18"/>
      <c r="VLK26" s="18"/>
      <c r="VLL26" s="36"/>
      <c r="VLM26" s="34"/>
      <c r="VLN26" s="18"/>
      <c r="VLO26" s="18"/>
      <c r="VLP26" s="36"/>
      <c r="VLQ26" s="34"/>
      <c r="VLR26" s="18"/>
      <c r="VLS26" s="18"/>
      <c r="VLT26" s="36"/>
      <c r="VLU26" s="34"/>
      <c r="VLV26" s="18"/>
      <c r="VLW26" s="18"/>
      <c r="VLX26" s="36"/>
      <c r="VLY26" s="34"/>
      <c r="VLZ26" s="18"/>
      <c r="VMA26" s="18"/>
      <c r="VMB26" s="36"/>
      <c r="VMC26" s="34"/>
      <c r="VMD26" s="18"/>
      <c r="VME26" s="18"/>
      <c r="VMF26" s="36"/>
      <c r="VMG26" s="34"/>
      <c r="VMH26" s="18"/>
      <c r="VMI26" s="18"/>
      <c r="VMJ26" s="36"/>
      <c r="VMK26" s="34"/>
      <c r="VML26" s="18"/>
      <c r="VMM26" s="18"/>
      <c r="VMN26" s="36"/>
      <c r="VMO26" s="34"/>
      <c r="VMP26" s="18"/>
      <c r="VMQ26" s="18"/>
      <c r="VMR26" s="36"/>
      <c r="VMS26" s="34"/>
      <c r="VMT26" s="18"/>
      <c r="VMU26" s="18"/>
      <c r="VMV26" s="36"/>
      <c r="VMW26" s="34"/>
      <c r="VMX26" s="18"/>
      <c r="VMY26" s="18"/>
      <c r="VMZ26" s="36"/>
      <c r="VNA26" s="34"/>
      <c r="VNB26" s="18"/>
      <c r="VNC26" s="18"/>
      <c r="VND26" s="36"/>
      <c r="VNE26" s="34"/>
      <c r="VNF26" s="18"/>
      <c r="VNG26" s="18"/>
      <c r="VNH26" s="36"/>
      <c r="VNI26" s="34"/>
      <c r="VNJ26" s="18"/>
      <c r="VNK26" s="18"/>
      <c r="VNL26" s="36"/>
      <c r="VNM26" s="34"/>
      <c r="VNN26" s="18"/>
      <c r="VNO26" s="18"/>
      <c r="VNP26" s="36"/>
      <c r="VNQ26" s="34"/>
      <c r="VNR26" s="18"/>
      <c r="VNS26" s="18"/>
      <c r="VNT26" s="36"/>
      <c r="VNU26" s="34"/>
      <c r="VNV26" s="18"/>
      <c r="VNW26" s="18"/>
      <c r="VNX26" s="36"/>
      <c r="VNY26" s="34"/>
      <c r="VNZ26" s="18"/>
      <c r="VOA26" s="18"/>
      <c r="VOB26" s="36"/>
      <c r="VOC26" s="34"/>
      <c r="VOD26" s="18"/>
      <c r="VOE26" s="18"/>
      <c r="VOF26" s="36"/>
      <c r="VOG26" s="34"/>
      <c r="VOH26" s="18"/>
      <c r="VOI26" s="18"/>
      <c r="VOJ26" s="36"/>
      <c r="VOK26" s="34"/>
      <c r="VOL26" s="18"/>
      <c r="VOM26" s="18"/>
      <c r="VON26" s="36"/>
      <c r="VOO26" s="34"/>
      <c r="VOP26" s="18"/>
      <c r="VOQ26" s="18"/>
      <c r="VOR26" s="36"/>
      <c r="VOS26" s="34"/>
      <c r="VOT26" s="18"/>
      <c r="VOU26" s="18"/>
      <c r="VOV26" s="36"/>
      <c r="VOW26" s="34"/>
      <c r="VOX26" s="18"/>
      <c r="VOY26" s="18"/>
      <c r="VOZ26" s="36"/>
      <c r="VPA26" s="34"/>
      <c r="VPB26" s="18"/>
      <c r="VPC26" s="18"/>
      <c r="VPD26" s="36"/>
      <c r="VPE26" s="34"/>
      <c r="VPF26" s="18"/>
      <c r="VPG26" s="18"/>
      <c r="VPH26" s="36"/>
      <c r="VPI26" s="34"/>
      <c r="VPJ26" s="18"/>
      <c r="VPK26" s="18"/>
      <c r="VPL26" s="36"/>
      <c r="VPM26" s="34"/>
      <c r="VPN26" s="18"/>
      <c r="VPO26" s="18"/>
      <c r="VPP26" s="36"/>
      <c r="VPQ26" s="34"/>
      <c r="VPR26" s="18"/>
      <c r="VPS26" s="18"/>
      <c r="VPT26" s="36"/>
      <c r="VPU26" s="34"/>
      <c r="VPV26" s="18"/>
      <c r="VPW26" s="18"/>
      <c r="VPX26" s="36"/>
      <c r="VPY26" s="34"/>
      <c r="VPZ26" s="18"/>
      <c r="VQA26" s="18"/>
      <c r="VQB26" s="36"/>
      <c r="VQC26" s="34"/>
      <c r="VQD26" s="18"/>
      <c r="VQE26" s="18"/>
      <c r="VQF26" s="36"/>
      <c r="VQG26" s="34"/>
      <c r="VQH26" s="18"/>
      <c r="VQI26" s="18"/>
      <c r="VQJ26" s="36"/>
      <c r="VQK26" s="34"/>
      <c r="VQL26" s="18"/>
      <c r="VQM26" s="18"/>
      <c r="VQN26" s="36"/>
      <c r="VQO26" s="34"/>
      <c r="VQP26" s="18"/>
      <c r="VQQ26" s="18"/>
      <c r="VQR26" s="36"/>
      <c r="VQS26" s="34"/>
      <c r="VQT26" s="18"/>
      <c r="VQU26" s="18"/>
      <c r="VQV26" s="36"/>
      <c r="VQW26" s="34"/>
      <c r="VQX26" s="18"/>
      <c r="VQY26" s="18"/>
      <c r="VQZ26" s="36"/>
      <c r="VRA26" s="34"/>
      <c r="VRB26" s="18"/>
      <c r="VRC26" s="18"/>
      <c r="VRD26" s="36"/>
      <c r="VRE26" s="34"/>
      <c r="VRF26" s="18"/>
      <c r="VRG26" s="18"/>
      <c r="VRH26" s="36"/>
      <c r="VRI26" s="34"/>
      <c r="VRJ26" s="18"/>
      <c r="VRK26" s="18"/>
      <c r="VRL26" s="36"/>
      <c r="VRM26" s="34"/>
      <c r="VRN26" s="18"/>
      <c r="VRO26" s="18"/>
      <c r="VRP26" s="36"/>
      <c r="VRQ26" s="34"/>
      <c r="VRR26" s="18"/>
      <c r="VRS26" s="18"/>
      <c r="VRT26" s="36"/>
      <c r="VRU26" s="34"/>
      <c r="VRV26" s="18"/>
      <c r="VRW26" s="18"/>
      <c r="VRX26" s="36"/>
      <c r="VRY26" s="34"/>
      <c r="VRZ26" s="18"/>
      <c r="VSA26" s="18"/>
      <c r="VSB26" s="36"/>
      <c r="VSC26" s="34"/>
      <c r="VSD26" s="18"/>
      <c r="VSE26" s="18"/>
      <c r="VSF26" s="36"/>
      <c r="VSG26" s="34"/>
      <c r="VSH26" s="18"/>
      <c r="VSI26" s="18"/>
      <c r="VSJ26" s="36"/>
      <c r="VSK26" s="34"/>
      <c r="VSL26" s="18"/>
      <c r="VSM26" s="18"/>
      <c r="VSN26" s="36"/>
      <c r="VSO26" s="34"/>
      <c r="VSP26" s="18"/>
      <c r="VSQ26" s="18"/>
      <c r="VSR26" s="36"/>
      <c r="VSS26" s="34"/>
      <c r="VST26" s="18"/>
      <c r="VSU26" s="18"/>
      <c r="VSV26" s="36"/>
      <c r="VSW26" s="34"/>
      <c r="VSX26" s="18"/>
      <c r="VSY26" s="18"/>
      <c r="VSZ26" s="36"/>
      <c r="VTA26" s="34"/>
      <c r="VTB26" s="18"/>
      <c r="VTC26" s="18"/>
      <c r="VTD26" s="36"/>
      <c r="VTE26" s="34"/>
      <c r="VTF26" s="18"/>
      <c r="VTG26" s="18"/>
      <c r="VTH26" s="36"/>
      <c r="VTI26" s="34"/>
      <c r="VTJ26" s="18"/>
      <c r="VTK26" s="18"/>
      <c r="VTL26" s="36"/>
      <c r="VTM26" s="34"/>
      <c r="VTN26" s="18"/>
      <c r="VTO26" s="18"/>
      <c r="VTP26" s="36"/>
      <c r="VTQ26" s="34"/>
      <c r="VTR26" s="18"/>
      <c r="VTS26" s="18"/>
      <c r="VTT26" s="36"/>
      <c r="VTU26" s="34"/>
      <c r="VTV26" s="18"/>
      <c r="VTW26" s="18"/>
      <c r="VTX26" s="36"/>
      <c r="VTY26" s="34"/>
      <c r="VTZ26" s="18"/>
      <c r="VUA26" s="18"/>
      <c r="VUB26" s="36"/>
      <c r="VUC26" s="34"/>
      <c r="VUD26" s="18"/>
      <c r="VUE26" s="18"/>
      <c r="VUF26" s="36"/>
      <c r="VUG26" s="34"/>
      <c r="VUH26" s="18"/>
      <c r="VUI26" s="18"/>
      <c r="VUJ26" s="36"/>
      <c r="VUK26" s="34"/>
      <c r="VUL26" s="18"/>
      <c r="VUM26" s="18"/>
      <c r="VUN26" s="36"/>
      <c r="VUO26" s="34"/>
      <c r="VUP26" s="18"/>
      <c r="VUQ26" s="18"/>
      <c r="VUR26" s="36"/>
      <c r="VUS26" s="34"/>
      <c r="VUT26" s="18"/>
      <c r="VUU26" s="18"/>
      <c r="VUV26" s="36"/>
      <c r="VUW26" s="34"/>
      <c r="VUX26" s="18"/>
      <c r="VUY26" s="18"/>
      <c r="VUZ26" s="36"/>
      <c r="VVA26" s="34"/>
      <c r="VVB26" s="18"/>
      <c r="VVC26" s="18"/>
      <c r="VVD26" s="36"/>
      <c r="VVE26" s="34"/>
      <c r="VVF26" s="18"/>
      <c r="VVG26" s="18"/>
      <c r="VVH26" s="36"/>
      <c r="VVI26" s="34"/>
      <c r="VVJ26" s="18"/>
      <c r="VVK26" s="18"/>
      <c r="VVL26" s="36"/>
      <c r="VVM26" s="34"/>
      <c r="VVN26" s="18"/>
      <c r="VVO26" s="18"/>
      <c r="VVP26" s="36"/>
      <c r="VVQ26" s="34"/>
      <c r="VVR26" s="18"/>
      <c r="VVS26" s="18"/>
      <c r="VVT26" s="36"/>
      <c r="VVU26" s="34"/>
      <c r="VVV26" s="18"/>
      <c r="VVW26" s="18"/>
      <c r="VVX26" s="36"/>
      <c r="VVY26" s="34"/>
      <c r="VVZ26" s="18"/>
      <c r="VWA26" s="18"/>
      <c r="VWB26" s="36"/>
      <c r="VWC26" s="34"/>
      <c r="VWD26" s="18"/>
      <c r="VWE26" s="18"/>
      <c r="VWF26" s="36"/>
      <c r="VWG26" s="34"/>
      <c r="VWH26" s="18"/>
      <c r="VWI26" s="18"/>
      <c r="VWJ26" s="36"/>
      <c r="VWK26" s="34"/>
      <c r="VWL26" s="18"/>
      <c r="VWM26" s="18"/>
      <c r="VWN26" s="36"/>
      <c r="VWO26" s="34"/>
      <c r="VWP26" s="18"/>
      <c r="VWQ26" s="18"/>
      <c r="VWR26" s="36"/>
      <c r="VWS26" s="34"/>
      <c r="VWT26" s="18"/>
      <c r="VWU26" s="18"/>
      <c r="VWV26" s="36"/>
      <c r="VWW26" s="34"/>
      <c r="VWX26" s="18"/>
      <c r="VWY26" s="18"/>
      <c r="VWZ26" s="36"/>
      <c r="VXA26" s="34"/>
      <c r="VXB26" s="18"/>
      <c r="VXC26" s="18"/>
      <c r="VXD26" s="36"/>
      <c r="VXE26" s="34"/>
      <c r="VXF26" s="18"/>
      <c r="VXG26" s="18"/>
      <c r="VXH26" s="36"/>
      <c r="VXI26" s="34"/>
      <c r="VXJ26" s="18"/>
      <c r="VXK26" s="18"/>
      <c r="VXL26" s="36"/>
      <c r="VXM26" s="34"/>
      <c r="VXN26" s="18"/>
      <c r="VXO26" s="18"/>
      <c r="VXP26" s="36"/>
      <c r="VXQ26" s="34"/>
      <c r="VXR26" s="18"/>
      <c r="VXS26" s="18"/>
      <c r="VXT26" s="36"/>
      <c r="VXU26" s="34"/>
      <c r="VXV26" s="18"/>
      <c r="VXW26" s="18"/>
      <c r="VXX26" s="36"/>
      <c r="VXY26" s="34"/>
      <c r="VXZ26" s="18"/>
      <c r="VYA26" s="18"/>
      <c r="VYB26" s="36"/>
      <c r="VYC26" s="34"/>
      <c r="VYD26" s="18"/>
      <c r="VYE26" s="18"/>
      <c r="VYF26" s="36"/>
      <c r="VYG26" s="34"/>
      <c r="VYH26" s="18"/>
      <c r="VYI26" s="18"/>
      <c r="VYJ26" s="36"/>
      <c r="VYK26" s="34"/>
      <c r="VYL26" s="18"/>
      <c r="VYM26" s="18"/>
      <c r="VYN26" s="36"/>
      <c r="VYO26" s="34"/>
      <c r="VYP26" s="18"/>
      <c r="VYQ26" s="18"/>
      <c r="VYR26" s="36"/>
      <c r="VYS26" s="34"/>
      <c r="VYT26" s="18"/>
      <c r="VYU26" s="18"/>
      <c r="VYV26" s="36"/>
      <c r="VYW26" s="34"/>
      <c r="VYX26" s="18"/>
      <c r="VYY26" s="18"/>
      <c r="VYZ26" s="36"/>
      <c r="VZA26" s="34"/>
      <c r="VZB26" s="18"/>
      <c r="VZC26" s="18"/>
      <c r="VZD26" s="36"/>
      <c r="VZE26" s="34"/>
      <c r="VZF26" s="18"/>
      <c r="VZG26" s="18"/>
      <c r="VZH26" s="36"/>
      <c r="VZI26" s="34"/>
      <c r="VZJ26" s="18"/>
      <c r="VZK26" s="18"/>
      <c r="VZL26" s="36"/>
      <c r="VZM26" s="34"/>
      <c r="VZN26" s="18"/>
      <c r="VZO26" s="18"/>
      <c r="VZP26" s="36"/>
      <c r="VZQ26" s="34"/>
      <c r="VZR26" s="18"/>
      <c r="VZS26" s="18"/>
      <c r="VZT26" s="36"/>
      <c r="VZU26" s="34"/>
      <c r="VZV26" s="18"/>
      <c r="VZW26" s="18"/>
      <c r="VZX26" s="36"/>
      <c r="VZY26" s="34"/>
      <c r="VZZ26" s="18"/>
      <c r="WAA26" s="18"/>
      <c r="WAB26" s="36"/>
      <c r="WAC26" s="34"/>
      <c r="WAD26" s="18"/>
      <c r="WAE26" s="18"/>
      <c r="WAF26" s="36"/>
      <c r="WAG26" s="34"/>
      <c r="WAH26" s="18"/>
      <c r="WAI26" s="18"/>
      <c r="WAJ26" s="36"/>
      <c r="WAK26" s="34"/>
      <c r="WAL26" s="18"/>
      <c r="WAM26" s="18"/>
      <c r="WAN26" s="36"/>
      <c r="WAO26" s="34"/>
      <c r="WAP26" s="18"/>
      <c r="WAQ26" s="18"/>
      <c r="WAR26" s="36"/>
      <c r="WAS26" s="34"/>
      <c r="WAT26" s="18"/>
      <c r="WAU26" s="18"/>
      <c r="WAV26" s="36"/>
      <c r="WAW26" s="34"/>
      <c r="WAX26" s="18"/>
      <c r="WAY26" s="18"/>
      <c r="WAZ26" s="36"/>
      <c r="WBA26" s="34"/>
      <c r="WBB26" s="18"/>
      <c r="WBC26" s="18"/>
      <c r="WBD26" s="36"/>
      <c r="WBE26" s="34"/>
      <c r="WBF26" s="18"/>
      <c r="WBG26" s="18"/>
      <c r="WBH26" s="36"/>
      <c r="WBI26" s="34"/>
      <c r="WBJ26" s="18"/>
      <c r="WBK26" s="18"/>
      <c r="WBL26" s="36"/>
      <c r="WBM26" s="34"/>
      <c r="WBN26" s="18"/>
      <c r="WBO26" s="18"/>
      <c r="WBP26" s="36"/>
      <c r="WBQ26" s="34"/>
      <c r="WBR26" s="18"/>
      <c r="WBS26" s="18"/>
      <c r="WBT26" s="36"/>
      <c r="WBU26" s="34"/>
      <c r="WBV26" s="18"/>
      <c r="WBW26" s="18"/>
      <c r="WBX26" s="36"/>
      <c r="WBY26" s="34"/>
      <c r="WBZ26" s="18"/>
      <c r="WCA26" s="18"/>
      <c r="WCB26" s="36"/>
      <c r="WCC26" s="34"/>
      <c r="WCD26" s="18"/>
      <c r="WCE26" s="18"/>
      <c r="WCF26" s="36"/>
      <c r="WCG26" s="34"/>
      <c r="WCH26" s="18"/>
      <c r="WCI26" s="18"/>
      <c r="WCJ26" s="36"/>
      <c r="WCK26" s="34"/>
      <c r="WCL26" s="18"/>
      <c r="WCM26" s="18"/>
      <c r="WCN26" s="36"/>
      <c r="WCO26" s="34"/>
      <c r="WCP26" s="18"/>
      <c r="WCQ26" s="18"/>
      <c r="WCR26" s="36"/>
      <c r="WCS26" s="34"/>
      <c r="WCT26" s="18"/>
      <c r="WCU26" s="18"/>
      <c r="WCV26" s="36"/>
      <c r="WCW26" s="34"/>
      <c r="WCX26" s="18"/>
      <c r="WCY26" s="18"/>
      <c r="WCZ26" s="36"/>
      <c r="WDA26" s="34"/>
      <c r="WDB26" s="18"/>
      <c r="WDC26" s="18"/>
      <c r="WDD26" s="36"/>
      <c r="WDE26" s="34"/>
      <c r="WDF26" s="18"/>
      <c r="WDG26" s="18"/>
      <c r="WDH26" s="36"/>
      <c r="WDI26" s="34"/>
      <c r="WDJ26" s="18"/>
      <c r="WDK26" s="18"/>
      <c r="WDL26" s="36"/>
      <c r="WDM26" s="34"/>
      <c r="WDN26" s="18"/>
      <c r="WDO26" s="18"/>
      <c r="WDP26" s="36"/>
      <c r="WDQ26" s="34"/>
      <c r="WDR26" s="18"/>
      <c r="WDS26" s="18"/>
      <c r="WDT26" s="36"/>
      <c r="WDU26" s="34"/>
      <c r="WDV26" s="18"/>
      <c r="WDW26" s="18"/>
      <c r="WDX26" s="36"/>
      <c r="WDY26" s="34"/>
      <c r="WDZ26" s="18"/>
      <c r="WEA26" s="18"/>
      <c r="WEB26" s="36"/>
      <c r="WEC26" s="34"/>
      <c r="WED26" s="18"/>
      <c r="WEE26" s="18"/>
      <c r="WEF26" s="36"/>
      <c r="WEG26" s="34"/>
      <c r="WEH26" s="18"/>
      <c r="WEI26" s="18"/>
      <c r="WEJ26" s="36"/>
      <c r="WEK26" s="34"/>
      <c r="WEL26" s="18"/>
      <c r="WEM26" s="18"/>
      <c r="WEN26" s="36"/>
      <c r="WEO26" s="34"/>
      <c r="WEP26" s="18"/>
      <c r="WEQ26" s="18"/>
      <c r="WER26" s="36"/>
      <c r="WES26" s="34"/>
      <c r="WET26" s="18"/>
      <c r="WEU26" s="18"/>
      <c r="WEV26" s="36"/>
      <c r="WEW26" s="34"/>
      <c r="WEX26" s="18"/>
      <c r="WEY26" s="18"/>
      <c r="WEZ26" s="36"/>
      <c r="WFA26" s="34"/>
      <c r="WFB26" s="18"/>
      <c r="WFC26" s="18"/>
      <c r="WFD26" s="36"/>
      <c r="WFE26" s="34"/>
      <c r="WFF26" s="18"/>
      <c r="WFG26" s="18"/>
      <c r="WFH26" s="36"/>
      <c r="WFI26" s="34"/>
      <c r="WFJ26" s="18"/>
      <c r="WFK26" s="18"/>
      <c r="WFL26" s="36"/>
      <c r="WFM26" s="34"/>
      <c r="WFN26" s="18"/>
      <c r="WFO26" s="18"/>
      <c r="WFP26" s="36"/>
      <c r="WFQ26" s="34"/>
      <c r="WFR26" s="18"/>
      <c r="WFS26" s="18"/>
      <c r="WFT26" s="36"/>
      <c r="WFU26" s="34"/>
      <c r="WFV26" s="18"/>
      <c r="WFW26" s="18"/>
      <c r="WFX26" s="36"/>
      <c r="WFY26" s="34"/>
      <c r="WFZ26" s="18"/>
      <c r="WGA26" s="18"/>
      <c r="WGB26" s="36"/>
      <c r="WGC26" s="34"/>
      <c r="WGD26" s="18"/>
      <c r="WGE26" s="18"/>
      <c r="WGF26" s="36"/>
      <c r="WGG26" s="34"/>
      <c r="WGH26" s="18"/>
      <c r="WGI26" s="18"/>
      <c r="WGJ26" s="36"/>
      <c r="WGK26" s="34"/>
      <c r="WGL26" s="18"/>
      <c r="WGM26" s="18"/>
      <c r="WGN26" s="36"/>
      <c r="WGO26" s="34"/>
      <c r="WGP26" s="18"/>
      <c r="WGQ26" s="18"/>
      <c r="WGR26" s="36"/>
      <c r="WGS26" s="34"/>
      <c r="WGT26" s="18"/>
      <c r="WGU26" s="18"/>
      <c r="WGV26" s="36"/>
      <c r="WGW26" s="34"/>
      <c r="WGX26" s="18"/>
      <c r="WGY26" s="18"/>
      <c r="WGZ26" s="36"/>
      <c r="WHA26" s="34"/>
      <c r="WHB26" s="18"/>
      <c r="WHC26" s="18"/>
      <c r="WHD26" s="36"/>
      <c r="WHE26" s="34"/>
      <c r="WHF26" s="18"/>
      <c r="WHG26" s="18"/>
      <c r="WHH26" s="36"/>
      <c r="WHI26" s="34"/>
      <c r="WHJ26" s="18"/>
      <c r="WHK26" s="18"/>
      <c r="WHL26" s="36"/>
      <c r="WHM26" s="34"/>
      <c r="WHN26" s="18"/>
      <c r="WHO26" s="18"/>
      <c r="WHP26" s="36"/>
      <c r="WHQ26" s="34"/>
      <c r="WHR26" s="18"/>
      <c r="WHS26" s="18"/>
      <c r="WHT26" s="36"/>
      <c r="WHU26" s="34"/>
      <c r="WHV26" s="18"/>
      <c r="WHW26" s="18"/>
      <c r="WHX26" s="36"/>
      <c r="WHY26" s="34"/>
      <c r="WHZ26" s="18"/>
      <c r="WIA26" s="18"/>
      <c r="WIB26" s="36"/>
      <c r="WIC26" s="34"/>
      <c r="WID26" s="18"/>
      <c r="WIE26" s="18"/>
      <c r="WIF26" s="36"/>
      <c r="WIG26" s="34"/>
      <c r="WIH26" s="18"/>
      <c r="WII26" s="18"/>
      <c r="WIJ26" s="36"/>
      <c r="WIK26" s="34"/>
      <c r="WIL26" s="18"/>
      <c r="WIM26" s="18"/>
      <c r="WIN26" s="36"/>
      <c r="WIO26" s="34"/>
      <c r="WIP26" s="18"/>
      <c r="WIQ26" s="18"/>
      <c r="WIR26" s="36"/>
      <c r="WIS26" s="34"/>
      <c r="WIT26" s="18"/>
      <c r="WIU26" s="18"/>
      <c r="WIV26" s="36"/>
      <c r="WIW26" s="34"/>
      <c r="WIX26" s="18"/>
      <c r="WIY26" s="18"/>
      <c r="WIZ26" s="36"/>
      <c r="WJA26" s="34"/>
      <c r="WJB26" s="18"/>
      <c r="WJC26" s="18"/>
      <c r="WJD26" s="36"/>
      <c r="WJE26" s="34"/>
      <c r="WJF26" s="18"/>
      <c r="WJG26" s="18"/>
      <c r="WJH26" s="36"/>
      <c r="WJI26" s="34"/>
      <c r="WJJ26" s="18"/>
      <c r="WJK26" s="18"/>
      <c r="WJL26" s="36"/>
      <c r="WJM26" s="34"/>
      <c r="WJN26" s="18"/>
      <c r="WJO26" s="18"/>
      <c r="WJP26" s="36"/>
      <c r="WJQ26" s="34"/>
      <c r="WJR26" s="18"/>
      <c r="WJS26" s="18"/>
      <c r="WJT26" s="36"/>
      <c r="WJU26" s="34"/>
      <c r="WJV26" s="18"/>
      <c r="WJW26" s="18"/>
      <c r="WJX26" s="36"/>
      <c r="WJY26" s="34"/>
      <c r="WJZ26" s="18"/>
      <c r="WKA26" s="18"/>
      <c r="WKB26" s="36"/>
      <c r="WKC26" s="34"/>
      <c r="WKD26" s="18"/>
      <c r="WKE26" s="18"/>
      <c r="WKF26" s="36"/>
      <c r="WKG26" s="34"/>
      <c r="WKH26" s="18"/>
      <c r="WKI26" s="18"/>
      <c r="WKJ26" s="36"/>
      <c r="WKK26" s="34"/>
      <c r="WKL26" s="18"/>
      <c r="WKM26" s="18"/>
      <c r="WKN26" s="36"/>
      <c r="WKO26" s="34"/>
      <c r="WKP26" s="18"/>
      <c r="WKQ26" s="18"/>
      <c r="WKR26" s="36"/>
      <c r="WKS26" s="34"/>
      <c r="WKT26" s="18"/>
      <c r="WKU26" s="18"/>
      <c r="WKV26" s="36"/>
      <c r="WKW26" s="34"/>
      <c r="WKX26" s="18"/>
      <c r="WKY26" s="18"/>
      <c r="WKZ26" s="36"/>
      <c r="WLA26" s="34"/>
      <c r="WLB26" s="18"/>
      <c r="WLC26" s="18"/>
      <c r="WLD26" s="36"/>
      <c r="WLE26" s="34"/>
      <c r="WLF26" s="18"/>
      <c r="WLG26" s="18"/>
      <c r="WLH26" s="36"/>
      <c r="WLI26" s="34"/>
      <c r="WLJ26" s="18"/>
      <c r="WLK26" s="18"/>
      <c r="WLL26" s="36"/>
      <c r="WLM26" s="34"/>
      <c r="WLN26" s="18"/>
      <c r="WLO26" s="18"/>
      <c r="WLP26" s="36"/>
      <c r="WLQ26" s="34"/>
      <c r="WLR26" s="18"/>
      <c r="WLS26" s="18"/>
      <c r="WLT26" s="36"/>
      <c r="WLU26" s="34"/>
      <c r="WLV26" s="18"/>
      <c r="WLW26" s="18"/>
      <c r="WLX26" s="36"/>
      <c r="WLY26" s="34"/>
      <c r="WLZ26" s="18"/>
      <c r="WMA26" s="18"/>
      <c r="WMB26" s="36"/>
      <c r="WMC26" s="34"/>
      <c r="WMD26" s="18"/>
      <c r="WME26" s="18"/>
      <c r="WMF26" s="36"/>
      <c r="WMG26" s="34"/>
      <c r="WMH26" s="18"/>
      <c r="WMI26" s="18"/>
      <c r="WMJ26" s="36"/>
      <c r="WMK26" s="34"/>
      <c r="WML26" s="18"/>
      <c r="WMM26" s="18"/>
      <c r="WMN26" s="36"/>
      <c r="WMO26" s="34"/>
      <c r="WMP26" s="18"/>
      <c r="WMQ26" s="18"/>
      <c r="WMR26" s="36"/>
      <c r="WMS26" s="34"/>
      <c r="WMT26" s="18"/>
      <c r="WMU26" s="18"/>
      <c r="WMV26" s="36"/>
      <c r="WMW26" s="34"/>
      <c r="WMX26" s="18"/>
      <c r="WMY26" s="18"/>
      <c r="WMZ26" s="36"/>
      <c r="WNA26" s="34"/>
      <c r="WNB26" s="18"/>
      <c r="WNC26" s="18"/>
      <c r="WND26" s="36"/>
      <c r="WNE26" s="34"/>
      <c r="WNF26" s="18"/>
      <c r="WNG26" s="18"/>
      <c r="WNH26" s="36"/>
      <c r="WNI26" s="34"/>
      <c r="WNJ26" s="18"/>
      <c r="WNK26" s="18"/>
      <c r="WNL26" s="36"/>
      <c r="WNM26" s="34"/>
      <c r="WNN26" s="18"/>
      <c r="WNO26" s="18"/>
      <c r="WNP26" s="36"/>
      <c r="WNQ26" s="34"/>
      <c r="WNR26" s="18"/>
      <c r="WNS26" s="18"/>
      <c r="WNT26" s="36"/>
      <c r="WNU26" s="34"/>
      <c r="WNV26" s="18"/>
      <c r="WNW26" s="18"/>
      <c r="WNX26" s="36"/>
      <c r="WNY26" s="34"/>
      <c r="WNZ26" s="18"/>
      <c r="WOA26" s="18"/>
      <c r="WOB26" s="36"/>
      <c r="WOC26" s="34"/>
      <c r="WOD26" s="18"/>
      <c r="WOE26" s="18"/>
      <c r="WOF26" s="36"/>
      <c r="WOG26" s="34"/>
      <c r="WOH26" s="18"/>
      <c r="WOI26" s="18"/>
      <c r="WOJ26" s="36"/>
      <c r="WOK26" s="34"/>
      <c r="WOL26" s="18"/>
      <c r="WOM26" s="18"/>
      <c r="WON26" s="36"/>
      <c r="WOO26" s="34"/>
      <c r="WOP26" s="18"/>
      <c r="WOQ26" s="18"/>
      <c r="WOR26" s="36"/>
      <c r="WOS26" s="34"/>
      <c r="WOT26" s="18"/>
      <c r="WOU26" s="18"/>
      <c r="WOV26" s="36"/>
      <c r="WOW26" s="34"/>
      <c r="WOX26" s="18"/>
      <c r="WOY26" s="18"/>
      <c r="WOZ26" s="36"/>
      <c r="WPA26" s="34"/>
      <c r="WPB26" s="18"/>
      <c r="WPC26" s="18"/>
      <c r="WPD26" s="36"/>
      <c r="WPE26" s="34"/>
      <c r="WPF26" s="18"/>
      <c r="WPG26" s="18"/>
      <c r="WPH26" s="36"/>
      <c r="WPI26" s="34"/>
      <c r="WPJ26" s="18"/>
      <c r="WPK26" s="18"/>
      <c r="WPL26" s="36"/>
      <c r="WPM26" s="34"/>
      <c r="WPN26" s="18"/>
      <c r="WPO26" s="18"/>
      <c r="WPP26" s="36"/>
      <c r="WPQ26" s="34"/>
      <c r="WPR26" s="18"/>
      <c r="WPS26" s="18"/>
      <c r="WPT26" s="36"/>
      <c r="WPU26" s="34"/>
      <c r="WPV26" s="18"/>
      <c r="WPW26" s="18"/>
      <c r="WPX26" s="36"/>
      <c r="WPY26" s="34"/>
      <c r="WPZ26" s="18"/>
      <c r="WQA26" s="18"/>
      <c r="WQB26" s="36"/>
      <c r="WQC26" s="34"/>
      <c r="WQD26" s="18"/>
      <c r="WQE26" s="18"/>
      <c r="WQF26" s="36"/>
      <c r="WQG26" s="34"/>
      <c r="WQH26" s="18"/>
      <c r="WQI26" s="18"/>
      <c r="WQJ26" s="36"/>
      <c r="WQK26" s="34"/>
      <c r="WQL26" s="18"/>
      <c r="WQM26" s="18"/>
      <c r="WQN26" s="36"/>
      <c r="WQO26" s="34"/>
      <c r="WQP26" s="18"/>
      <c r="WQQ26" s="18"/>
      <c r="WQR26" s="36"/>
      <c r="WQS26" s="34"/>
      <c r="WQT26" s="18"/>
      <c r="WQU26" s="18"/>
      <c r="WQV26" s="36"/>
      <c r="WQW26" s="34"/>
      <c r="WQX26" s="18"/>
      <c r="WQY26" s="18"/>
      <c r="WQZ26" s="36"/>
      <c r="WRA26" s="34"/>
      <c r="WRB26" s="18"/>
      <c r="WRC26" s="18"/>
      <c r="WRD26" s="36"/>
      <c r="WRE26" s="34"/>
      <c r="WRF26" s="18"/>
      <c r="WRG26" s="18"/>
      <c r="WRH26" s="36"/>
      <c r="WRI26" s="34"/>
      <c r="WRJ26" s="18"/>
      <c r="WRK26" s="18"/>
      <c r="WRL26" s="36"/>
      <c r="WRM26" s="34"/>
      <c r="WRN26" s="18"/>
      <c r="WRO26" s="18"/>
      <c r="WRP26" s="36"/>
      <c r="WRQ26" s="34"/>
      <c r="WRR26" s="18"/>
      <c r="WRS26" s="18"/>
      <c r="WRT26" s="36"/>
      <c r="WRU26" s="34"/>
      <c r="WRV26" s="18"/>
      <c r="WRW26" s="18"/>
      <c r="WRX26" s="36"/>
      <c r="WRY26" s="34"/>
      <c r="WRZ26" s="18"/>
      <c r="WSA26" s="18"/>
      <c r="WSB26" s="36"/>
      <c r="WSC26" s="34"/>
      <c r="WSD26" s="18"/>
      <c r="WSE26" s="18"/>
      <c r="WSF26" s="36"/>
      <c r="WSG26" s="34"/>
      <c r="WSH26" s="18"/>
      <c r="WSI26" s="18"/>
      <c r="WSJ26" s="36"/>
      <c r="WSK26" s="34"/>
      <c r="WSL26" s="18"/>
      <c r="WSM26" s="18"/>
      <c r="WSN26" s="36"/>
      <c r="WSO26" s="34"/>
      <c r="WSP26" s="18"/>
      <c r="WSQ26" s="18"/>
      <c r="WSR26" s="36"/>
      <c r="WSS26" s="34"/>
      <c r="WST26" s="18"/>
      <c r="WSU26" s="18"/>
      <c r="WSV26" s="36"/>
      <c r="WSW26" s="34"/>
      <c r="WSX26" s="18"/>
      <c r="WSY26" s="18"/>
      <c r="WSZ26" s="36"/>
      <c r="WTA26" s="34"/>
      <c r="WTB26" s="18"/>
      <c r="WTC26" s="18"/>
      <c r="WTD26" s="36"/>
      <c r="WTE26" s="34"/>
      <c r="WTF26" s="18"/>
      <c r="WTG26" s="18"/>
      <c r="WTH26" s="36"/>
      <c r="WTI26" s="34"/>
      <c r="WTJ26" s="18"/>
      <c r="WTK26" s="18"/>
      <c r="WTL26" s="36"/>
      <c r="WTM26" s="34"/>
      <c r="WTN26" s="18"/>
      <c r="WTO26" s="18"/>
      <c r="WTP26" s="36"/>
      <c r="WTQ26" s="34"/>
      <c r="WTR26" s="18"/>
      <c r="WTS26" s="18"/>
      <c r="WTT26" s="36"/>
      <c r="WTU26" s="34"/>
      <c r="WTV26" s="18"/>
      <c r="WTW26" s="18"/>
      <c r="WTX26" s="36"/>
      <c r="WTY26" s="34"/>
      <c r="WTZ26" s="18"/>
      <c r="WUA26" s="18"/>
      <c r="WUB26" s="36"/>
      <c r="WUC26" s="34"/>
      <c r="WUD26" s="18"/>
      <c r="WUE26" s="18"/>
      <c r="WUF26" s="36"/>
      <c r="WUG26" s="34"/>
      <c r="WUH26" s="18"/>
      <c r="WUI26" s="18"/>
      <c r="WUJ26" s="36"/>
      <c r="WUK26" s="34"/>
      <c r="WUL26" s="18"/>
      <c r="WUM26" s="18"/>
      <c r="WUN26" s="36"/>
      <c r="WUO26" s="34"/>
      <c r="WUP26" s="18"/>
      <c r="WUQ26" s="18"/>
      <c r="WUR26" s="36"/>
      <c r="WUS26" s="34"/>
      <c r="WUT26" s="18"/>
      <c r="WUU26" s="18"/>
      <c r="WUV26" s="36"/>
      <c r="WUW26" s="34"/>
      <c r="WUX26" s="18"/>
      <c r="WUY26" s="18"/>
      <c r="WUZ26" s="36"/>
      <c r="WVA26" s="34"/>
      <c r="WVB26" s="18"/>
      <c r="WVC26" s="18"/>
      <c r="WVD26" s="36"/>
      <c r="WVE26" s="34"/>
      <c r="WVF26" s="18"/>
      <c r="WVG26" s="18"/>
      <c r="WVH26" s="36"/>
      <c r="WVI26" s="34"/>
      <c r="WVJ26" s="18"/>
      <c r="WVK26" s="18"/>
      <c r="WVL26" s="36"/>
      <c r="WVM26" s="34"/>
      <c r="WVN26" s="18"/>
      <c r="WVO26" s="18"/>
      <c r="WVP26" s="36"/>
      <c r="WVQ26" s="34"/>
      <c r="WVR26" s="18"/>
      <c r="WVS26" s="18"/>
      <c r="WVT26" s="36"/>
      <c r="WVU26" s="34"/>
      <c r="WVV26" s="18"/>
      <c r="WVW26" s="18"/>
      <c r="WVX26" s="36"/>
      <c r="WVY26" s="34"/>
      <c r="WVZ26" s="18"/>
      <c r="WWA26" s="18"/>
      <c r="WWB26" s="36"/>
      <c r="WWC26" s="34"/>
      <c r="WWD26" s="18"/>
      <c r="WWE26" s="18"/>
      <c r="WWF26" s="36"/>
      <c r="WWG26" s="34"/>
      <c r="WWH26" s="18"/>
      <c r="WWI26" s="18"/>
      <c r="WWJ26" s="36"/>
      <c r="WWK26" s="34"/>
      <c r="WWL26" s="18"/>
      <c r="WWM26" s="18"/>
      <c r="WWN26" s="36"/>
      <c r="WWO26" s="34"/>
      <c r="WWP26" s="18"/>
      <c r="WWQ26" s="18"/>
      <c r="WWR26" s="36"/>
      <c r="WWS26" s="34"/>
      <c r="WWT26" s="18"/>
      <c r="WWU26" s="18"/>
      <c r="WWV26" s="36"/>
      <c r="WWW26" s="34"/>
      <c r="WWX26" s="18"/>
      <c r="WWY26" s="18"/>
      <c r="WWZ26" s="36"/>
      <c r="WXA26" s="34"/>
      <c r="WXB26" s="18"/>
      <c r="WXC26" s="18"/>
      <c r="WXD26" s="36"/>
      <c r="WXE26" s="34"/>
      <c r="WXF26" s="18"/>
      <c r="WXG26" s="18"/>
      <c r="WXH26" s="36"/>
      <c r="WXI26" s="34"/>
      <c r="WXJ26" s="18"/>
      <c r="WXK26" s="18"/>
      <c r="WXL26" s="36"/>
      <c r="WXM26" s="34"/>
      <c r="WXN26" s="18"/>
      <c r="WXO26" s="18"/>
      <c r="WXP26" s="36"/>
      <c r="WXQ26" s="34"/>
      <c r="WXR26" s="18"/>
      <c r="WXS26" s="18"/>
      <c r="WXT26" s="36"/>
      <c r="WXU26" s="34"/>
      <c r="WXV26" s="18"/>
      <c r="WXW26" s="18"/>
      <c r="WXX26" s="36"/>
      <c r="WXY26" s="34"/>
      <c r="WXZ26" s="18"/>
      <c r="WYA26" s="18"/>
      <c r="WYB26" s="36"/>
      <c r="WYC26" s="34"/>
      <c r="WYD26" s="18"/>
      <c r="WYE26" s="18"/>
      <c r="WYF26" s="36"/>
      <c r="WYG26" s="34"/>
      <c r="WYH26" s="18"/>
      <c r="WYI26" s="18"/>
      <c r="WYJ26" s="36"/>
      <c r="WYK26" s="34"/>
      <c r="WYL26" s="18"/>
      <c r="WYM26" s="18"/>
      <c r="WYN26" s="36"/>
      <c r="WYO26" s="34"/>
      <c r="WYP26" s="18"/>
      <c r="WYQ26" s="18"/>
      <c r="WYR26" s="36"/>
      <c r="WYS26" s="34"/>
      <c r="WYT26" s="18"/>
      <c r="WYU26" s="18"/>
      <c r="WYV26" s="36"/>
      <c r="WYW26" s="34"/>
      <c r="WYX26" s="18"/>
      <c r="WYY26" s="18"/>
      <c r="WYZ26" s="36"/>
      <c r="WZA26" s="34"/>
      <c r="WZB26" s="18"/>
      <c r="WZC26" s="18"/>
      <c r="WZD26" s="36"/>
      <c r="WZE26" s="34"/>
      <c r="WZF26" s="18"/>
      <c r="WZG26" s="18"/>
      <c r="WZH26" s="36"/>
      <c r="WZI26" s="34"/>
      <c r="WZJ26" s="18"/>
      <c r="WZK26" s="18"/>
      <c r="WZL26" s="36"/>
      <c r="WZM26" s="34"/>
      <c r="WZN26" s="18"/>
      <c r="WZO26" s="18"/>
      <c r="WZP26" s="36"/>
      <c r="WZQ26" s="34"/>
      <c r="WZR26" s="18"/>
      <c r="WZS26" s="18"/>
      <c r="WZT26" s="36"/>
      <c r="WZU26" s="34"/>
      <c r="WZV26" s="18"/>
      <c r="WZW26" s="18"/>
      <c r="WZX26" s="36"/>
      <c r="WZY26" s="34"/>
      <c r="WZZ26" s="18"/>
      <c r="XAA26" s="18"/>
      <c r="XAB26" s="36"/>
      <c r="XAC26" s="34"/>
      <c r="XAD26" s="18"/>
      <c r="XAE26" s="18"/>
      <c r="XAF26" s="36"/>
      <c r="XAG26" s="34"/>
      <c r="XAH26" s="18"/>
      <c r="XAI26" s="18"/>
      <c r="XAJ26" s="36"/>
      <c r="XAK26" s="34"/>
      <c r="XAL26" s="18"/>
      <c r="XAM26" s="18"/>
      <c r="XAN26" s="36"/>
      <c r="XAO26" s="34"/>
      <c r="XAP26" s="18"/>
      <c r="XAQ26" s="18"/>
      <c r="XAR26" s="36"/>
      <c r="XAS26" s="34"/>
      <c r="XAT26" s="18"/>
      <c r="XAU26" s="18"/>
      <c r="XAV26" s="36"/>
      <c r="XAW26" s="34"/>
      <c r="XAX26" s="18"/>
      <c r="XAY26" s="18"/>
      <c r="XAZ26" s="36"/>
      <c r="XBA26" s="34"/>
      <c r="XBB26" s="18"/>
      <c r="XBC26" s="18"/>
      <c r="XBD26" s="36"/>
      <c r="XBE26" s="34"/>
      <c r="XBF26" s="18"/>
      <c r="XBG26" s="18"/>
      <c r="XBH26" s="36"/>
      <c r="XBI26" s="34"/>
      <c r="XBJ26" s="18"/>
      <c r="XBK26" s="18"/>
      <c r="XBL26" s="36"/>
      <c r="XBM26" s="34"/>
      <c r="XBN26" s="18"/>
      <c r="XBO26" s="18"/>
      <c r="XBP26" s="36"/>
      <c r="XBQ26" s="34"/>
      <c r="XBR26" s="18"/>
      <c r="XBS26" s="18"/>
      <c r="XBT26" s="36"/>
      <c r="XBU26" s="34"/>
      <c r="XBV26" s="18"/>
      <c r="XBW26" s="18"/>
      <c r="XBX26" s="36"/>
      <c r="XBY26" s="34"/>
      <c r="XBZ26" s="18"/>
      <c r="XCA26" s="18"/>
      <c r="XCB26" s="36"/>
      <c r="XCC26" s="34"/>
      <c r="XCD26" s="18"/>
      <c r="XCE26" s="18"/>
      <c r="XCF26" s="36"/>
      <c r="XCG26" s="34"/>
      <c r="XCH26" s="18"/>
      <c r="XCI26" s="18"/>
      <c r="XCJ26" s="36"/>
      <c r="XCK26" s="34"/>
      <c r="XCL26" s="18"/>
      <c r="XCM26" s="18"/>
      <c r="XCN26" s="36"/>
      <c r="XCO26" s="34"/>
      <c r="XCP26" s="18"/>
      <c r="XCQ26" s="18"/>
      <c r="XCR26" s="36"/>
      <c r="XCS26" s="34"/>
      <c r="XCT26" s="18"/>
      <c r="XCU26" s="18"/>
      <c r="XCV26" s="36"/>
      <c r="XCW26" s="34"/>
      <c r="XCX26" s="18"/>
      <c r="XCY26" s="18"/>
      <c r="XCZ26" s="36"/>
      <c r="XDA26" s="34"/>
      <c r="XDB26" s="18"/>
      <c r="XDC26" s="18"/>
      <c r="XDD26" s="36"/>
      <c r="XDE26" s="34"/>
      <c r="XDF26" s="18"/>
      <c r="XDG26" s="18"/>
      <c r="XDH26" s="36"/>
      <c r="XDI26" s="34"/>
      <c r="XDJ26" s="18"/>
      <c r="XDK26" s="18"/>
      <c r="XDL26" s="36"/>
      <c r="XDM26" s="34"/>
      <c r="XDN26" s="18"/>
      <c r="XDO26" s="18"/>
      <c r="XDP26" s="36"/>
      <c r="XDQ26" s="34"/>
      <c r="XDR26" s="18"/>
      <c r="XDS26" s="18"/>
      <c r="XDT26" s="36"/>
      <c r="XDU26" s="34"/>
      <c r="XDV26" s="18"/>
      <c r="XDW26" s="18"/>
      <c r="XDX26" s="36"/>
      <c r="XDY26" s="34"/>
      <c r="XDZ26" s="18"/>
      <c r="XEA26" s="18"/>
      <c r="XEB26" s="36"/>
      <c r="XEC26" s="34"/>
      <c r="XED26" s="18"/>
      <c r="XEE26" s="18"/>
      <c r="XEF26" s="36"/>
      <c r="XEG26" s="34"/>
      <c r="XEH26" s="18"/>
      <c r="XEI26" s="18"/>
      <c r="XEJ26" s="36"/>
      <c r="XEK26" s="34"/>
      <c r="XEL26" s="18"/>
      <c r="XEM26" s="18"/>
      <c r="XEN26" s="36"/>
      <c r="XEO26" s="34"/>
      <c r="XEP26" s="18"/>
      <c r="XEQ26" s="18"/>
      <c r="XER26" s="36"/>
      <c r="XES26" s="34"/>
      <c r="XET26" s="18"/>
      <c r="XEU26" s="18"/>
      <c r="XEV26" s="36"/>
      <c r="XEW26" s="34"/>
      <c r="XEX26" s="18"/>
      <c r="XEY26" s="18"/>
      <c r="XEZ26" s="36"/>
      <c r="XFA26" s="34"/>
      <c r="XFB26" s="18"/>
      <c r="XFC26" s="18"/>
      <c r="XFD26" s="36"/>
    </row>
    <row r="27" spans="1:16384" ht="15" customHeight="1" x14ac:dyDescent="0.25">
      <c r="A27" s="35" t="s">
        <v>94</v>
      </c>
      <c r="B27" s="70">
        <v>97610</v>
      </c>
      <c r="C27" s="80" t="s">
        <v>1253</v>
      </c>
      <c r="D27" s="33" t="s">
        <v>1359</v>
      </c>
      <c r="E27" s="73" t="s">
        <v>1401</v>
      </c>
      <c r="F27" s="95"/>
      <c r="G27" s="95" t="s">
        <v>6</v>
      </c>
      <c r="H27" s="95"/>
      <c r="I27" s="95"/>
      <c r="J27" s="95"/>
      <c r="K27" s="95"/>
      <c r="L27" s="95"/>
      <c r="M27" s="95"/>
      <c r="N27" s="95"/>
      <c r="O27" s="95"/>
    </row>
    <row r="28" spans="1:16384" ht="15" customHeight="1" x14ac:dyDescent="0.25">
      <c r="A28" s="28" t="s">
        <v>41</v>
      </c>
      <c r="B28" s="13">
        <v>17300</v>
      </c>
      <c r="C28" s="7" t="s">
        <v>50</v>
      </c>
      <c r="D28" s="8" t="s">
        <v>84</v>
      </c>
      <c r="E28" s="59" t="s">
        <v>1274</v>
      </c>
      <c r="F28" s="13" t="s">
        <v>6</v>
      </c>
      <c r="G28" s="13" t="s">
        <v>6</v>
      </c>
      <c r="H28" s="79"/>
      <c r="I28" s="79"/>
      <c r="J28" s="79"/>
      <c r="K28" s="79"/>
      <c r="L28" s="79"/>
      <c r="M28" s="13" t="s">
        <v>6</v>
      </c>
      <c r="N28" s="13" t="s">
        <v>1397</v>
      </c>
      <c r="O28" s="13" t="s">
        <v>1449</v>
      </c>
    </row>
    <row r="29" spans="1:16384" s="4" customFormat="1" ht="30" x14ac:dyDescent="0.25">
      <c r="A29" s="15" t="s">
        <v>46</v>
      </c>
      <c r="B29" s="77">
        <v>83126</v>
      </c>
      <c r="C29" s="7" t="s">
        <v>1302</v>
      </c>
      <c r="D29" s="8" t="s">
        <v>1303</v>
      </c>
      <c r="E29" s="59" t="s">
        <v>1304</v>
      </c>
      <c r="F29" s="79"/>
      <c r="G29" s="13" t="s">
        <v>6</v>
      </c>
      <c r="H29" s="79"/>
      <c r="I29" s="79"/>
      <c r="J29" s="79"/>
      <c r="K29" s="79"/>
      <c r="L29" s="79"/>
      <c r="M29" s="79"/>
      <c r="N29" s="79"/>
      <c r="O29" s="79"/>
    </row>
    <row r="30" spans="1:16384" ht="30" x14ac:dyDescent="0.25">
      <c r="A30" s="5" t="s">
        <v>44</v>
      </c>
      <c r="B30" s="13">
        <v>76351</v>
      </c>
      <c r="C30" s="5" t="s">
        <v>1260</v>
      </c>
      <c r="D30" s="63" t="s">
        <v>1286</v>
      </c>
      <c r="E30" s="59" t="s">
        <v>1279</v>
      </c>
      <c r="F30" s="13" t="s">
        <v>6</v>
      </c>
      <c r="G30" s="13" t="s">
        <v>6</v>
      </c>
      <c r="H30" s="79"/>
      <c r="I30" s="79"/>
      <c r="J30" s="79"/>
      <c r="K30" s="79"/>
      <c r="L30" s="79"/>
      <c r="M30" s="13" t="s">
        <v>6</v>
      </c>
      <c r="N30" s="13" t="s">
        <v>1460</v>
      </c>
      <c r="O30" s="13" t="s">
        <v>1461</v>
      </c>
    </row>
    <row r="31" spans="1:16384" ht="15" customHeight="1" x14ac:dyDescent="0.25">
      <c r="A31" s="15" t="s">
        <v>45</v>
      </c>
      <c r="B31" s="13">
        <v>44120</v>
      </c>
      <c r="C31" s="6" t="s">
        <v>1271</v>
      </c>
      <c r="D31" s="8" t="s">
        <v>1277</v>
      </c>
      <c r="E31" s="59" t="s">
        <v>1278</v>
      </c>
      <c r="F31" s="13" t="s">
        <v>6</v>
      </c>
      <c r="G31" s="13" t="s">
        <v>6</v>
      </c>
      <c r="H31" s="94"/>
      <c r="I31" s="94"/>
      <c r="J31" s="94"/>
      <c r="K31" s="94"/>
      <c r="L31" s="94"/>
      <c r="M31" s="94"/>
      <c r="N31" s="94"/>
      <c r="O31" s="94"/>
    </row>
    <row r="32" spans="1:16384" ht="15" customHeight="1" x14ac:dyDescent="0.25">
      <c r="A32" s="113" t="s">
        <v>96</v>
      </c>
      <c r="B32" s="13">
        <v>97407</v>
      </c>
      <c r="C32" s="7" t="s">
        <v>1254</v>
      </c>
      <c r="D32" s="116" t="s">
        <v>1276</v>
      </c>
      <c r="E32" s="85" t="s">
        <v>1281</v>
      </c>
      <c r="F32" s="93"/>
      <c r="G32" s="79" t="s">
        <v>6</v>
      </c>
      <c r="H32" s="93"/>
      <c r="I32" s="93"/>
      <c r="J32" s="93"/>
      <c r="K32" s="93"/>
      <c r="L32" s="93"/>
      <c r="M32" s="79"/>
      <c r="N32" s="93"/>
      <c r="O32" s="93"/>
    </row>
    <row r="33" spans="1:16384" s="12" customFormat="1" ht="15" customHeight="1" x14ac:dyDescent="0.25">
      <c r="A33" s="5" t="s">
        <v>44</v>
      </c>
      <c r="B33" s="13">
        <v>76711</v>
      </c>
      <c r="C33" s="7" t="s">
        <v>82</v>
      </c>
      <c r="D33" s="19" t="s">
        <v>937</v>
      </c>
      <c r="E33" s="59" t="s">
        <v>939</v>
      </c>
      <c r="F33" s="79"/>
      <c r="G33" s="13" t="s">
        <v>6</v>
      </c>
      <c r="H33" s="79"/>
      <c r="I33" s="79"/>
      <c r="J33" s="79"/>
      <c r="K33" s="79" t="s">
        <v>60</v>
      </c>
      <c r="L33" s="79" t="s">
        <v>60</v>
      </c>
      <c r="M33" s="79"/>
      <c r="N33" s="79"/>
      <c r="O33" s="79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  <c r="IW33" s="18"/>
      <c r="IX33" s="18"/>
      <c r="IY33" s="18"/>
      <c r="IZ33" s="18"/>
      <c r="JA33" s="18"/>
      <c r="JB33" s="18"/>
      <c r="JC33" s="18"/>
      <c r="JD33" s="18"/>
      <c r="JE33" s="18"/>
      <c r="JF33" s="18"/>
      <c r="JG33" s="18"/>
      <c r="JH33" s="18"/>
      <c r="JI33" s="18"/>
      <c r="JJ33" s="18"/>
      <c r="JK33" s="18"/>
      <c r="JL33" s="18"/>
      <c r="JM33" s="18"/>
      <c r="JN33" s="18"/>
      <c r="JO33" s="18"/>
      <c r="JP33" s="18"/>
      <c r="JQ33" s="18"/>
      <c r="JR33" s="18"/>
      <c r="JS33" s="18"/>
      <c r="JT33" s="18"/>
      <c r="JU33" s="18"/>
      <c r="JV33" s="18"/>
      <c r="JW33" s="18"/>
      <c r="JX33" s="18"/>
      <c r="JY33" s="18"/>
      <c r="JZ33" s="18"/>
      <c r="KA33" s="18"/>
      <c r="KB33" s="18"/>
      <c r="KC33" s="18"/>
      <c r="KD33" s="18"/>
      <c r="KE33" s="18"/>
      <c r="KF33" s="18"/>
      <c r="KG33" s="18"/>
      <c r="KH33" s="18"/>
      <c r="KI33" s="18"/>
      <c r="KJ33" s="18"/>
      <c r="KK33" s="18"/>
      <c r="KL33" s="18"/>
      <c r="KM33" s="18"/>
      <c r="KN33" s="18"/>
      <c r="KO33" s="18"/>
      <c r="KP33" s="18"/>
      <c r="KQ33" s="18"/>
      <c r="KR33" s="18"/>
      <c r="KS33" s="18"/>
      <c r="KT33" s="18"/>
      <c r="KU33" s="18"/>
      <c r="KV33" s="18"/>
      <c r="KW33" s="18"/>
      <c r="KX33" s="18"/>
      <c r="KY33" s="18"/>
      <c r="KZ33" s="18"/>
      <c r="LA33" s="18"/>
      <c r="LB33" s="18"/>
      <c r="LC33" s="18"/>
      <c r="LD33" s="18"/>
      <c r="LE33" s="18"/>
      <c r="LF33" s="18"/>
      <c r="LG33" s="18"/>
      <c r="LH33" s="18"/>
      <c r="LI33" s="18"/>
      <c r="LJ33" s="18"/>
      <c r="LK33" s="18"/>
      <c r="LL33" s="18"/>
      <c r="LM33" s="18"/>
      <c r="LN33" s="18"/>
      <c r="LO33" s="18"/>
      <c r="LP33" s="18"/>
      <c r="LQ33" s="18"/>
      <c r="LR33" s="18"/>
      <c r="LS33" s="18"/>
      <c r="LT33" s="18"/>
      <c r="LU33" s="18"/>
      <c r="LV33" s="18"/>
      <c r="LW33" s="18"/>
      <c r="LX33" s="18"/>
      <c r="LY33" s="18"/>
      <c r="LZ33" s="18"/>
      <c r="MA33" s="18"/>
      <c r="MB33" s="18"/>
      <c r="MC33" s="18"/>
      <c r="MD33" s="18"/>
      <c r="ME33" s="18"/>
      <c r="MF33" s="18"/>
      <c r="MG33" s="18"/>
      <c r="MH33" s="18"/>
      <c r="MI33" s="18"/>
      <c r="MJ33" s="18"/>
      <c r="MK33" s="18"/>
      <c r="ML33" s="18"/>
      <c r="MM33" s="18"/>
      <c r="MN33" s="18"/>
      <c r="MO33" s="18"/>
      <c r="MP33" s="18"/>
      <c r="MQ33" s="18"/>
      <c r="MR33" s="18"/>
      <c r="MS33" s="18"/>
      <c r="MT33" s="18"/>
      <c r="MU33" s="18"/>
      <c r="MV33" s="18"/>
      <c r="MW33" s="18"/>
      <c r="MX33" s="18"/>
      <c r="MY33" s="18"/>
      <c r="MZ33" s="18"/>
      <c r="NA33" s="18"/>
      <c r="NB33" s="18"/>
      <c r="NC33" s="18"/>
      <c r="ND33" s="18"/>
      <c r="NE33" s="18"/>
      <c r="NF33" s="18"/>
      <c r="NG33" s="18"/>
      <c r="NH33" s="18"/>
      <c r="NI33" s="18"/>
      <c r="NJ33" s="18"/>
      <c r="NK33" s="18"/>
      <c r="NL33" s="18"/>
      <c r="NM33" s="18"/>
      <c r="NN33" s="18"/>
      <c r="NO33" s="18"/>
      <c r="NP33" s="18"/>
      <c r="NQ33" s="18"/>
      <c r="NR33" s="18"/>
      <c r="NS33" s="18"/>
      <c r="NT33" s="18"/>
      <c r="NU33" s="18"/>
      <c r="NV33" s="18"/>
      <c r="NW33" s="18"/>
      <c r="NX33" s="18"/>
      <c r="NY33" s="18"/>
      <c r="NZ33" s="18"/>
      <c r="OA33" s="18"/>
      <c r="OB33" s="18"/>
      <c r="OC33" s="18"/>
      <c r="OD33" s="18"/>
      <c r="OE33" s="18"/>
      <c r="OF33" s="18"/>
      <c r="OG33" s="18"/>
      <c r="OH33" s="18"/>
      <c r="OI33" s="18"/>
      <c r="OJ33" s="18"/>
      <c r="OK33" s="18"/>
      <c r="OL33" s="18"/>
      <c r="OM33" s="18"/>
      <c r="ON33" s="18"/>
      <c r="OO33" s="18"/>
      <c r="OP33" s="18"/>
      <c r="OQ33" s="18"/>
      <c r="OR33" s="18"/>
      <c r="OS33" s="18"/>
      <c r="OT33" s="18"/>
      <c r="OU33" s="18"/>
      <c r="OV33" s="18"/>
      <c r="OW33" s="18"/>
      <c r="OX33" s="18"/>
      <c r="OY33" s="18"/>
      <c r="OZ33" s="18"/>
      <c r="PA33" s="18"/>
      <c r="PB33" s="18"/>
      <c r="PC33" s="18"/>
      <c r="PD33" s="18"/>
      <c r="PE33" s="18"/>
      <c r="PF33" s="18"/>
      <c r="PG33" s="18"/>
      <c r="PH33" s="18"/>
      <c r="PI33" s="18"/>
      <c r="PJ33" s="18"/>
      <c r="PK33" s="18"/>
      <c r="PL33" s="18"/>
      <c r="PM33" s="18"/>
      <c r="PN33" s="18"/>
      <c r="PO33" s="18"/>
      <c r="PP33" s="18"/>
      <c r="PQ33" s="18"/>
      <c r="PR33" s="18"/>
      <c r="PS33" s="18"/>
      <c r="PT33" s="18"/>
      <c r="PU33" s="18"/>
      <c r="PV33" s="18"/>
      <c r="PW33" s="18"/>
      <c r="PX33" s="18"/>
      <c r="PY33" s="18"/>
      <c r="PZ33" s="18"/>
      <c r="QA33" s="18"/>
      <c r="QB33" s="18"/>
      <c r="QC33" s="18"/>
      <c r="QD33" s="18"/>
      <c r="QE33" s="18"/>
      <c r="QF33" s="18"/>
      <c r="QG33" s="18"/>
      <c r="QH33" s="18"/>
      <c r="QI33" s="18"/>
      <c r="QJ33" s="18"/>
      <c r="QK33" s="18"/>
      <c r="QL33" s="18"/>
      <c r="QM33" s="18"/>
      <c r="QN33" s="18"/>
      <c r="QO33" s="18"/>
      <c r="QP33" s="18"/>
      <c r="QQ33" s="18"/>
      <c r="QR33" s="18"/>
      <c r="QS33" s="18"/>
      <c r="QT33" s="18"/>
      <c r="QU33" s="18"/>
      <c r="QV33" s="18"/>
      <c r="QW33" s="18"/>
      <c r="QX33" s="18"/>
      <c r="QY33" s="18"/>
      <c r="QZ33" s="18"/>
      <c r="RA33" s="18"/>
      <c r="RB33" s="18"/>
      <c r="RC33" s="18"/>
      <c r="RD33" s="18"/>
      <c r="RE33" s="18"/>
      <c r="RF33" s="18"/>
      <c r="RG33" s="18"/>
      <c r="RH33" s="18"/>
      <c r="RI33" s="18"/>
      <c r="RJ33" s="18"/>
      <c r="RK33" s="18"/>
      <c r="RL33" s="18"/>
      <c r="RM33" s="18"/>
      <c r="RN33" s="18"/>
      <c r="RO33" s="18"/>
      <c r="RP33" s="18"/>
      <c r="RQ33" s="18"/>
      <c r="RR33" s="18"/>
      <c r="RS33" s="18"/>
      <c r="RT33" s="18"/>
      <c r="RU33" s="18"/>
      <c r="RV33" s="18"/>
      <c r="RW33" s="18"/>
      <c r="RX33" s="18"/>
      <c r="RY33" s="18"/>
      <c r="RZ33" s="18"/>
      <c r="SA33" s="18"/>
      <c r="SB33" s="18"/>
      <c r="SC33" s="18"/>
      <c r="SD33" s="18"/>
      <c r="SE33" s="18"/>
      <c r="SF33" s="18"/>
      <c r="SG33" s="18"/>
      <c r="SH33" s="18"/>
      <c r="SI33" s="18"/>
      <c r="SJ33" s="18"/>
      <c r="SK33" s="18"/>
      <c r="SL33" s="18"/>
      <c r="SM33" s="18"/>
      <c r="SN33" s="18"/>
      <c r="SO33" s="18"/>
      <c r="SP33" s="18"/>
      <c r="SQ33" s="18"/>
      <c r="SR33" s="18"/>
      <c r="SS33" s="18"/>
      <c r="ST33" s="18"/>
      <c r="SU33" s="18"/>
      <c r="SV33" s="18"/>
      <c r="SW33" s="18"/>
      <c r="SX33" s="18"/>
      <c r="SY33" s="18"/>
      <c r="SZ33" s="18"/>
      <c r="TA33" s="18"/>
      <c r="TB33" s="18"/>
      <c r="TC33" s="18"/>
      <c r="TD33" s="18"/>
      <c r="TE33" s="18"/>
      <c r="TF33" s="18"/>
      <c r="TG33" s="18"/>
      <c r="TH33" s="18"/>
      <c r="TI33" s="18"/>
      <c r="TJ33" s="18"/>
      <c r="TK33" s="18"/>
      <c r="TL33" s="18"/>
      <c r="TM33" s="18"/>
      <c r="TN33" s="18"/>
      <c r="TO33" s="18"/>
      <c r="TP33" s="18"/>
      <c r="TQ33" s="18"/>
      <c r="TR33" s="18"/>
      <c r="TS33" s="18"/>
      <c r="TT33" s="18"/>
      <c r="TU33" s="18"/>
      <c r="TV33" s="18"/>
      <c r="TW33" s="18"/>
      <c r="TX33" s="18"/>
      <c r="TY33" s="18"/>
      <c r="TZ33" s="18"/>
      <c r="UA33" s="18"/>
      <c r="UB33" s="18"/>
      <c r="UC33" s="18"/>
      <c r="UD33" s="18"/>
      <c r="UE33" s="18"/>
      <c r="UF33" s="18"/>
      <c r="UG33" s="18"/>
      <c r="UH33" s="18"/>
      <c r="UI33" s="18"/>
      <c r="UJ33" s="18"/>
      <c r="UK33" s="18"/>
      <c r="UL33" s="18"/>
      <c r="UM33" s="18"/>
      <c r="UN33" s="18"/>
      <c r="UO33" s="18"/>
      <c r="UP33" s="18"/>
      <c r="UQ33" s="18"/>
      <c r="UR33" s="18"/>
      <c r="US33" s="18"/>
      <c r="UT33" s="18"/>
      <c r="UU33" s="18"/>
      <c r="UV33" s="18"/>
      <c r="UW33" s="18"/>
      <c r="UX33" s="18"/>
      <c r="UY33" s="18"/>
      <c r="UZ33" s="18"/>
      <c r="VA33" s="18"/>
      <c r="VB33" s="18"/>
      <c r="VC33" s="18"/>
      <c r="VD33" s="18"/>
      <c r="VE33" s="18"/>
      <c r="VF33" s="18"/>
      <c r="VG33" s="18"/>
      <c r="VH33" s="18"/>
      <c r="VI33" s="18"/>
      <c r="VJ33" s="18"/>
      <c r="VK33" s="18"/>
      <c r="VL33" s="18"/>
      <c r="VM33" s="18"/>
      <c r="VN33" s="18"/>
      <c r="VO33" s="18"/>
      <c r="VP33" s="18"/>
      <c r="VQ33" s="18"/>
      <c r="VR33" s="18"/>
      <c r="VS33" s="18"/>
      <c r="VT33" s="18"/>
      <c r="VU33" s="18"/>
      <c r="VV33" s="18"/>
      <c r="VW33" s="18"/>
      <c r="VX33" s="18"/>
      <c r="VY33" s="18"/>
      <c r="VZ33" s="18"/>
      <c r="WA33" s="18"/>
      <c r="WB33" s="18"/>
      <c r="WC33" s="18"/>
      <c r="WD33" s="18"/>
      <c r="WE33" s="18"/>
      <c r="WF33" s="18"/>
      <c r="WG33" s="18"/>
      <c r="WH33" s="18"/>
      <c r="WI33" s="18"/>
      <c r="WJ33" s="18"/>
      <c r="WK33" s="18"/>
      <c r="WL33" s="18"/>
      <c r="WM33" s="18"/>
      <c r="WN33" s="18"/>
      <c r="WO33" s="18"/>
      <c r="WP33" s="18"/>
      <c r="WQ33" s="18"/>
      <c r="WR33" s="18"/>
      <c r="WS33" s="18"/>
      <c r="WT33" s="18"/>
      <c r="WU33" s="18"/>
      <c r="WV33" s="18"/>
      <c r="WW33" s="18"/>
      <c r="WX33" s="18"/>
      <c r="WY33" s="18"/>
      <c r="WZ33" s="18"/>
      <c r="XA33" s="18"/>
      <c r="XB33" s="18"/>
      <c r="XC33" s="18"/>
      <c r="XD33" s="18"/>
      <c r="XE33" s="18"/>
      <c r="XF33" s="18"/>
      <c r="XG33" s="18"/>
      <c r="XH33" s="18"/>
      <c r="XI33" s="18"/>
      <c r="XJ33" s="18"/>
      <c r="XK33" s="18"/>
      <c r="XL33" s="18"/>
      <c r="XM33" s="18"/>
      <c r="XN33" s="18"/>
      <c r="XO33" s="18"/>
      <c r="XP33" s="18"/>
      <c r="XQ33" s="18"/>
      <c r="XR33" s="18"/>
      <c r="XS33" s="18"/>
      <c r="XT33" s="18"/>
      <c r="XU33" s="18"/>
      <c r="XV33" s="18"/>
      <c r="XW33" s="18"/>
      <c r="XX33" s="18"/>
      <c r="XY33" s="18"/>
      <c r="XZ33" s="18"/>
      <c r="YA33" s="18"/>
      <c r="YB33" s="18"/>
      <c r="YC33" s="18"/>
      <c r="YD33" s="18"/>
      <c r="YE33" s="18"/>
      <c r="YF33" s="18"/>
      <c r="YG33" s="18"/>
      <c r="YH33" s="18"/>
      <c r="YI33" s="18"/>
      <c r="YJ33" s="18"/>
      <c r="YK33" s="18"/>
      <c r="YL33" s="18"/>
      <c r="YM33" s="18"/>
      <c r="YN33" s="18"/>
      <c r="YO33" s="18"/>
      <c r="YP33" s="18"/>
      <c r="YQ33" s="18"/>
      <c r="YR33" s="18"/>
      <c r="YS33" s="18"/>
      <c r="YT33" s="18"/>
      <c r="YU33" s="18"/>
      <c r="YV33" s="18"/>
      <c r="YW33" s="18"/>
      <c r="YX33" s="18"/>
      <c r="YY33" s="18"/>
      <c r="YZ33" s="18"/>
      <c r="ZA33" s="18"/>
      <c r="ZB33" s="18"/>
      <c r="ZC33" s="18"/>
      <c r="ZD33" s="18"/>
      <c r="ZE33" s="18"/>
      <c r="ZF33" s="18"/>
      <c r="ZG33" s="18"/>
      <c r="ZH33" s="18"/>
      <c r="ZI33" s="18"/>
      <c r="ZJ33" s="18"/>
      <c r="ZK33" s="18"/>
      <c r="ZL33" s="18"/>
      <c r="ZM33" s="18"/>
      <c r="ZN33" s="18"/>
      <c r="ZO33" s="18"/>
      <c r="ZP33" s="18"/>
      <c r="ZQ33" s="18"/>
      <c r="ZR33" s="18"/>
      <c r="ZS33" s="18"/>
      <c r="ZT33" s="18"/>
      <c r="ZU33" s="18"/>
      <c r="ZV33" s="18"/>
      <c r="ZW33" s="18"/>
      <c r="ZX33" s="18"/>
      <c r="ZY33" s="18"/>
      <c r="ZZ33" s="18"/>
      <c r="AAA33" s="18"/>
      <c r="AAB33" s="18"/>
      <c r="AAC33" s="18"/>
      <c r="AAD33" s="18"/>
      <c r="AAE33" s="18"/>
      <c r="AAF33" s="18"/>
      <c r="AAG33" s="18"/>
      <c r="AAH33" s="18"/>
      <c r="AAI33" s="18"/>
      <c r="AAJ33" s="18"/>
      <c r="AAK33" s="18"/>
      <c r="AAL33" s="18"/>
      <c r="AAM33" s="18"/>
      <c r="AAN33" s="18"/>
      <c r="AAO33" s="18"/>
      <c r="AAP33" s="18"/>
      <c r="AAQ33" s="18"/>
      <c r="AAR33" s="18"/>
      <c r="AAS33" s="18"/>
      <c r="AAT33" s="18"/>
      <c r="AAU33" s="18"/>
      <c r="AAV33" s="18"/>
      <c r="AAW33" s="18"/>
      <c r="AAX33" s="18"/>
      <c r="AAY33" s="18"/>
      <c r="AAZ33" s="18"/>
      <c r="ABA33" s="18"/>
      <c r="ABB33" s="18"/>
      <c r="ABC33" s="18"/>
      <c r="ABD33" s="18"/>
      <c r="ABE33" s="18"/>
      <c r="ABF33" s="18"/>
      <c r="ABG33" s="18"/>
      <c r="ABH33" s="18"/>
      <c r="ABI33" s="18"/>
      <c r="ABJ33" s="18"/>
      <c r="ABK33" s="18"/>
      <c r="ABL33" s="18"/>
      <c r="ABM33" s="18"/>
      <c r="ABN33" s="18"/>
      <c r="ABO33" s="18"/>
      <c r="ABP33" s="18"/>
      <c r="ABQ33" s="18"/>
      <c r="ABR33" s="18"/>
      <c r="ABS33" s="18"/>
      <c r="ABT33" s="18"/>
      <c r="ABU33" s="18"/>
      <c r="ABV33" s="18"/>
      <c r="ABW33" s="18"/>
      <c r="ABX33" s="18"/>
      <c r="ABY33" s="18"/>
      <c r="ABZ33" s="18"/>
      <c r="ACA33" s="18"/>
      <c r="ACB33" s="18"/>
      <c r="ACC33" s="18"/>
      <c r="ACD33" s="18"/>
      <c r="ACE33" s="18"/>
      <c r="ACF33" s="18"/>
      <c r="ACG33" s="18"/>
      <c r="ACH33" s="18"/>
      <c r="ACI33" s="18"/>
      <c r="ACJ33" s="18"/>
      <c r="ACK33" s="18"/>
      <c r="ACL33" s="18"/>
      <c r="ACM33" s="18"/>
      <c r="ACN33" s="18"/>
      <c r="ACO33" s="18"/>
      <c r="ACP33" s="18"/>
      <c r="ACQ33" s="18"/>
      <c r="ACR33" s="18"/>
      <c r="ACS33" s="18"/>
      <c r="ACT33" s="18"/>
      <c r="ACU33" s="18"/>
      <c r="ACV33" s="18"/>
      <c r="ACW33" s="18"/>
      <c r="ACX33" s="18"/>
      <c r="ACY33" s="18"/>
      <c r="ACZ33" s="18"/>
      <c r="ADA33" s="18"/>
      <c r="ADB33" s="18"/>
      <c r="ADC33" s="18"/>
      <c r="ADD33" s="18"/>
      <c r="ADE33" s="18"/>
      <c r="ADF33" s="18"/>
      <c r="ADG33" s="18"/>
      <c r="ADH33" s="18"/>
      <c r="ADI33" s="18"/>
      <c r="ADJ33" s="18"/>
      <c r="ADK33" s="18"/>
      <c r="ADL33" s="18"/>
      <c r="ADM33" s="18"/>
      <c r="ADN33" s="18"/>
      <c r="ADO33" s="18"/>
      <c r="ADP33" s="18"/>
      <c r="ADQ33" s="18"/>
      <c r="ADR33" s="18"/>
      <c r="ADS33" s="18"/>
      <c r="ADT33" s="18"/>
      <c r="ADU33" s="18"/>
      <c r="ADV33" s="18"/>
      <c r="ADW33" s="18"/>
      <c r="ADX33" s="18"/>
      <c r="ADY33" s="18"/>
      <c r="ADZ33" s="18"/>
      <c r="AEA33" s="18"/>
      <c r="AEB33" s="18"/>
      <c r="AEC33" s="18"/>
      <c r="AED33" s="18"/>
      <c r="AEE33" s="18"/>
      <c r="AEF33" s="18"/>
      <c r="AEG33" s="18"/>
      <c r="AEH33" s="18"/>
      <c r="AEI33" s="18"/>
      <c r="AEJ33" s="18"/>
      <c r="AEK33" s="18"/>
      <c r="AEL33" s="18"/>
      <c r="AEM33" s="18"/>
      <c r="AEN33" s="18"/>
      <c r="AEO33" s="18"/>
      <c r="AEP33" s="18"/>
      <c r="AEQ33" s="18"/>
      <c r="AER33" s="18"/>
      <c r="AES33" s="18"/>
      <c r="AET33" s="18"/>
      <c r="AEU33" s="18"/>
      <c r="AEV33" s="18"/>
      <c r="AEW33" s="18"/>
      <c r="AEX33" s="18"/>
      <c r="AEY33" s="18"/>
      <c r="AEZ33" s="18"/>
      <c r="AFA33" s="18"/>
      <c r="AFB33" s="18"/>
      <c r="AFC33" s="18"/>
      <c r="AFD33" s="18"/>
      <c r="AFE33" s="18"/>
      <c r="AFF33" s="18"/>
      <c r="AFG33" s="18"/>
      <c r="AFH33" s="18"/>
      <c r="AFI33" s="18"/>
      <c r="AFJ33" s="18"/>
      <c r="AFK33" s="18"/>
      <c r="AFL33" s="18"/>
      <c r="AFM33" s="18"/>
      <c r="AFN33" s="18"/>
      <c r="AFO33" s="18"/>
      <c r="AFP33" s="18"/>
      <c r="AFQ33" s="18"/>
      <c r="AFR33" s="18"/>
      <c r="AFS33" s="18"/>
      <c r="AFT33" s="18"/>
      <c r="AFU33" s="18"/>
      <c r="AFV33" s="18"/>
      <c r="AFW33" s="18"/>
      <c r="AFX33" s="18"/>
      <c r="AFY33" s="18"/>
      <c r="AFZ33" s="18"/>
      <c r="AGA33" s="18"/>
      <c r="AGB33" s="18"/>
      <c r="AGC33" s="18"/>
      <c r="AGD33" s="18"/>
      <c r="AGE33" s="18"/>
      <c r="AGF33" s="18"/>
      <c r="AGG33" s="18"/>
      <c r="AGH33" s="18"/>
      <c r="AGI33" s="18"/>
      <c r="AGJ33" s="18"/>
      <c r="AGK33" s="18"/>
      <c r="AGL33" s="18"/>
      <c r="AGM33" s="18"/>
      <c r="AGN33" s="18"/>
      <c r="AGO33" s="18"/>
      <c r="AGP33" s="18"/>
      <c r="AGQ33" s="18"/>
      <c r="AGR33" s="18"/>
      <c r="AGS33" s="18"/>
      <c r="AGT33" s="18"/>
      <c r="AGU33" s="18"/>
      <c r="AGV33" s="18"/>
      <c r="AGW33" s="18"/>
      <c r="AGX33" s="18"/>
      <c r="AGY33" s="18"/>
      <c r="AGZ33" s="18"/>
      <c r="AHA33" s="18"/>
      <c r="AHB33" s="18"/>
      <c r="AHC33" s="18"/>
      <c r="AHD33" s="18"/>
      <c r="AHE33" s="18"/>
      <c r="AHF33" s="18"/>
      <c r="AHG33" s="18"/>
      <c r="AHH33" s="18"/>
      <c r="AHI33" s="18"/>
      <c r="AHJ33" s="18"/>
      <c r="AHK33" s="18"/>
      <c r="AHL33" s="18"/>
      <c r="AHM33" s="18"/>
      <c r="AHN33" s="18"/>
      <c r="AHO33" s="18"/>
      <c r="AHP33" s="18"/>
      <c r="AHQ33" s="18"/>
      <c r="AHR33" s="18"/>
      <c r="AHS33" s="18"/>
      <c r="AHT33" s="18"/>
      <c r="AHU33" s="18"/>
      <c r="AHV33" s="18"/>
      <c r="AHW33" s="18"/>
      <c r="AHX33" s="18"/>
      <c r="AHY33" s="18"/>
      <c r="AHZ33" s="18"/>
      <c r="AIA33" s="18"/>
      <c r="AIB33" s="18"/>
      <c r="AIC33" s="18"/>
      <c r="AID33" s="18"/>
      <c r="AIE33" s="18"/>
      <c r="AIF33" s="18"/>
      <c r="AIG33" s="18"/>
      <c r="AIH33" s="18"/>
      <c r="AII33" s="18"/>
      <c r="AIJ33" s="18"/>
      <c r="AIK33" s="18"/>
      <c r="AIL33" s="18"/>
      <c r="AIM33" s="18"/>
      <c r="AIN33" s="18"/>
      <c r="AIO33" s="18"/>
      <c r="AIP33" s="18"/>
      <c r="AIQ33" s="18"/>
      <c r="AIR33" s="18"/>
      <c r="AIS33" s="18"/>
      <c r="AIT33" s="18"/>
      <c r="AIU33" s="18"/>
      <c r="AIV33" s="18"/>
      <c r="AIW33" s="18"/>
      <c r="AIX33" s="18"/>
      <c r="AIY33" s="18"/>
      <c r="AIZ33" s="18"/>
      <c r="AJA33" s="18"/>
      <c r="AJB33" s="18"/>
      <c r="AJC33" s="18"/>
      <c r="AJD33" s="18"/>
      <c r="AJE33" s="18"/>
      <c r="AJF33" s="18"/>
      <c r="AJG33" s="18"/>
      <c r="AJH33" s="18"/>
      <c r="AJI33" s="18"/>
      <c r="AJJ33" s="18"/>
      <c r="AJK33" s="18"/>
      <c r="AJL33" s="18"/>
      <c r="AJM33" s="18"/>
      <c r="AJN33" s="18"/>
      <c r="AJO33" s="18"/>
      <c r="AJP33" s="18"/>
      <c r="AJQ33" s="18"/>
      <c r="AJR33" s="18"/>
      <c r="AJS33" s="18"/>
      <c r="AJT33" s="18"/>
      <c r="AJU33" s="18"/>
      <c r="AJV33" s="18"/>
      <c r="AJW33" s="18"/>
      <c r="AJX33" s="18"/>
      <c r="AJY33" s="18"/>
      <c r="AJZ33" s="18"/>
      <c r="AKA33" s="18"/>
      <c r="AKB33" s="18"/>
      <c r="AKC33" s="18"/>
      <c r="AKD33" s="18"/>
      <c r="AKE33" s="18"/>
      <c r="AKF33" s="18"/>
      <c r="AKG33" s="18"/>
      <c r="AKH33" s="18"/>
      <c r="AKI33" s="18"/>
      <c r="AKJ33" s="18"/>
      <c r="AKK33" s="18"/>
      <c r="AKL33" s="18"/>
      <c r="AKM33" s="18"/>
      <c r="AKN33" s="18"/>
      <c r="AKO33" s="18"/>
      <c r="AKP33" s="18"/>
      <c r="AKQ33" s="18"/>
      <c r="AKR33" s="18"/>
      <c r="AKS33" s="18"/>
      <c r="AKT33" s="18"/>
      <c r="AKU33" s="18"/>
      <c r="AKV33" s="18"/>
      <c r="AKW33" s="18"/>
      <c r="AKX33" s="18"/>
      <c r="AKY33" s="18"/>
      <c r="AKZ33" s="18"/>
      <c r="ALA33" s="18"/>
      <c r="ALB33" s="18"/>
      <c r="ALC33" s="18"/>
      <c r="ALD33" s="18"/>
      <c r="ALE33" s="18"/>
      <c r="ALF33" s="18"/>
      <c r="ALG33" s="18"/>
      <c r="ALH33" s="18"/>
      <c r="ALI33" s="18"/>
      <c r="ALJ33" s="18"/>
      <c r="ALK33" s="18"/>
      <c r="ALL33" s="18"/>
      <c r="ALM33" s="18"/>
      <c r="ALN33" s="18"/>
      <c r="ALO33" s="18"/>
      <c r="ALP33" s="18"/>
      <c r="ALQ33" s="18"/>
      <c r="ALR33" s="18"/>
      <c r="ALS33" s="18"/>
      <c r="ALT33" s="18"/>
      <c r="ALU33" s="18"/>
      <c r="ALV33" s="18"/>
      <c r="ALW33" s="18"/>
      <c r="ALX33" s="18"/>
      <c r="ALY33" s="18"/>
      <c r="ALZ33" s="18"/>
      <c r="AMA33" s="18"/>
      <c r="AMB33" s="18"/>
      <c r="AMC33" s="18"/>
      <c r="AMD33" s="18"/>
      <c r="AME33" s="18"/>
      <c r="AMF33" s="18"/>
      <c r="AMG33" s="18"/>
      <c r="AMH33" s="18"/>
      <c r="AMI33" s="18"/>
      <c r="AMJ33" s="18"/>
      <c r="AMK33" s="18"/>
      <c r="AML33" s="18"/>
      <c r="AMM33" s="18"/>
      <c r="AMN33" s="18"/>
      <c r="AMO33" s="18"/>
      <c r="AMP33" s="18"/>
      <c r="AMQ33" s="18"/>
      <c r="AMR33" s="18"/>
      <c r="AMS33" s="18"/>
      <c r="AMT33" s="18"/>
      <c r="AMU33" s="18"/>
      <c r="AMV33" s="18"/>
      <c r="AMW33" s="18"/>
      <c r="AMX33" s="18"/>
      <c r="AMY33" s="18"/>
      <c r="AMZ33" s="18"/>
      <c r="ANA33" s="18"/>
      <c r="ANB33" s="18"/>
      <c r="ANC33" s="18"/>
      <c r="AND33" s="18"/>
      <c r="ANE33" s="18"/>
      <c r="ANF33" s="18"/>
      <c r="ANG33" s="18"/>
      <c r="ANH33" s="18"/>
      <c r="ANI33" s="18"/>
      <c r="ANJ33" s="18"/>
      <c r="ANK33" s="18"/>
      <c r="ANL33" s="18"/>
      <c r="ANM33" s="18"/>
      <c r="ANN33" s="18"/>
      <c r="ANO33" s="18"/>
      <c r="ANP33" s="18"/>
      <c r="ANQ33" s="18"/>
      <c r="ANR33" s="18"/>
      <c r="ANS33" s="18"/>
      <c r="ANT33" s="18"/>
      <c r="ANU33" s="18"/>
      <c r="ANV33" s="18"/>
      <c r="ANW33" s="18"/>
      <c r="ANX33" s="18"/>
      <c r="ANY33" s="18"/>
      <c r="ANZ33" s="18"/>
      <c r="AOA33" s="18"/>
      <c r="AOB33" s="18"/>
      <c r="AOC33" s="18"/>
      <c r="AOD33" s="18"/>
      <c r="AOE33" s="18"/>
      <c r="AOF33" s="18"/>
      <c r="AOG33" s="18"/>
      <c r="AOH33" s="18"/>
      <c r="AOI33" s="18"/>
      <c r="AOJ33" s="18"/>
      <c r="AOK33" s="18"/>
      <c r="AOL33" s="18"/>
      <c r="AOM33" s="18"/>
      <c r="AON33" s="18"/>
      <c r="AOO33" s="18"/>
      <c r="AOP33" s="18"/>
      <c r="AOQ33" s="18"/>
      <c r="AOR33" s="18"/>
      <c r="AOS33" s="18"/>
      <c r="AOT33" s="18"/>
      <c r="AOU33" s="18"/>
      <c r="AOV33" s="18"/>
      <c r="AOW33" s="18"/>
      <c r="AOX33" s="18"/>
      <c r="AOY33" s="18"/>
      <c r="AOZ33" s="18"/>
      <c r="APA33" s="18"/>
      <c r="APB33" s="18"/>
      <c r="APC33" s="18"/>
      <c r="APD33" s="18"/>
      <c r="APE33" s="18"/>
      <c r="APF33" s="18"/>
      <c r="APG33" s="18"/>
      <c r="APH33" s="18"/>
      <c r="API33" s="18"/>
      <c r="APJ33" s="18"/>
      <c r="APK33" s="18"/>
      <c r="APL33" s="18"/>
      <c r="APM33" s="18"/>
      <c r="APN33" s="18"/>
      <c r="APO33" s="18"/>
      <c r="APP33" s="18"/>
      <c r="APQ33" s="18"/>
      <c r="APR33" s="18"/>
      <c r="APS33" s="18"/>
      <c r="APT33" s="18"/>
      <c r="APU33" s="18"/>
      <c r="APV33" s="18"/>
      <c r="APW33" s="18"/>
      <c r="APX33" s="18"/>
      <c r="APY33" s="18"/>
      <c r="APZ33" s="18"/>
      <c r="AQA33" s="18"/>
      <c r="AQB33" s="18"/>
      <c r="AQC33" s="18"/>
      <c r="AQD33" s="18"/>
      <c r="AQE33" s="18"/>
      <c r="AQF33" s="18"/>
      <c r="AQG33" s="18"/>
      <c r="AQH33" s="18"/>
      <c r="AQI33" s="18"/>
      <c r="AQJ33" s="18"/>
      <c r="AQK33" s="18"/>
      <c r="AQL33" s="18"/>
      <c r="AQM33" s="18"/>
      <c r="AQN33" s="18"/>
      <c r="AQO33" s="18"/>
      <c r="AQP33" s="18"/>
      <c r="AQQ33" s="18"/>
      <c r="AQR33" s="18"/>
      <c r="AQS33" s="18"/>
      <c r="AQT33" s="18"/>
      <c r="AQU33" s="18"/>
      <c r="AQV33" s="18"/>
      <c r="AQW33" s="18"/>
      <c r="AQX33" s="18"/>
      <c r="AQY33" s="18"/>
      <c r="AQZ33" s="18"/>
      <c r="ARA33" s="18"/>
      <c r="ARB33" s="18"/>
      <c r="ARC33" s="18"/>
      <c r="ARD33" s="18"/>
      <c r="ARE33" s="18"/>
      <c r="ARF33" s="18"/>
      <c r="ARG33" s="18"/>
      <c r="ARH33" s="18"/>
      <c r="ARI33" s="18"/>
      <c r="ARJ33" s="18"/>
      <c r="ARK33" s="18"/>
      <c r="ARL33" s="18"/>
      <c r="ARM33" s="18"/>
      <c r="ARN33" s="18"/>
      <c r="ARO33" s="18"/>
      <c r="ARP33" s="18"/>
      <c r="ARQ33" s="18"/>
      <c r="ARR33" s="18"/>
      <c r="ARS33" s="18"/>
      <c r="ART33" s="18"/>
      <c r="ARU33" s="18"/>
      <c r="ARV33" s="18"/>
      <c r="ARW33" s="18"/>
      <c r="ARX33" s="18"/>
      <c r="ARY33" s="18"/>
      <c r="ARZ33" s="18"/>
      <c r="ASA33" s="18"/>
      <c r="ASB33" s="18"/>
      <c r="ASC33" s="18"/>
      <c r="ASD33" s="18"/>
      <c r="ASE33" s="18"/>
      <c r="ASF33" s="18"/>
      <c r="ASG33" s="18"/>
      <c r="ASH33" s="18"/>
      <c r="ASI33" s="18"/>
      <c r="ASJ33" s="18"/>
      <c r="ASK33" s="18"/>
      <c r="ASL33" s="18"/>
      <c r="ASM33" s="18"/>
      <c r="ASN33" s="18"/>
      <c r="ASO33" s="18"/>
      <c r="ASP33" s="18"/>
      <c r="ASQ33" s="18"/>
      <c r="ASR33" s="18"/>
      <c r="ASS33" s="18"/>
      <c r="AST33" s="18"/>
      <c r="ASU33" s="18"/>
      <c r="ASV33" s="18"/>
      <c r="ASW33" s="18"/>
      <c r="ASX33" s="18"/>
      <c r="ASY33" s="18"/>
      <c r="ASZ33" s="18"/>
      <c r="ATA33" s="18"/>
      <c r="ATB33" s="18"/>
      <c r="ATC33" s="18"/>
      <c r="ATD33" s="18"/>
      <c r="ATE33" s="18"/>
      <c r="ATF33" s="18"/>
      <c r="ATG33" s="18"/>
      <c r="ATH33" s="18"/>
      <c r="ATI33" s="18"/>
      <c r="ATJ33" s="18"/>
      <c r="ATK33" s="18"/>
      <c r="ATL33" s="18"/>
      <c r="ATM33" s="18"/>
      <c r="ATN33" s="18"/>
      <c r="ATO33" s="18"/>
      <c r="ATP33" s="18"/>
      <c r="ATQ33" s="18"/>
      <c r="ATR33" s="18"/>
      <c r="ATS33" s="18"/>
      <c r="ATT33" s="18"/>
      <c r="ATU33" s="18"/>
      <c r="ATV33" s="18"/>
      <c r="ATW33" s="18"/>
      <c r="ATX33" s="18"/>
      <c r="ATY33" s="18"/>
      <c r="ATZ33" s="18"/>
      <c r="AUA33" s="18"/>
      <c r="AUB33" s="18"/>
      <c r="AUC33" s="18"/>
      <c r="AUD33" s="18"/>
      <c r="AUE33" s="18"/>
      <c r="AUF33" s="18"/>
      <c r="AUG33" s="18"/>
      <c r="AUH33" s="18"/>
      <c r="AUI33" s="18"/>
      <c r="AUJ33" s="18"/>
      <c r="AUK33" s="18"/>
      <c r="AUL33" s="18"/>
      <c r="AUM33" s="18"/>
      <c r="AUN33" s="18"/>
      <c r="AUO33" s="18"/>
      <c r="AUP33" s="18"/>
      <c r="AUQ33" s="18"/>
      <c r="AUR33" s="18"/>
      <c r="AUS33" s="18"/>
      <c r="AUT33" s="18"/>
      <c r="AUU33" s="18"/>
      <c r="AUV33" s="18"/>
      <c r="AUW33" s="18"/>
      <c r="AUX33" s="18"/>
      <c r="AUY33" s="18"/>
      <c r="AUZ33" s="18"/>
      <c r="AVA33" s="18"/>
      <c r="AVB33" s="18"/>
      <c r="AVC33" s="18"/>
      <c r="AVD33" s="18"/>
      <c r="AVE33" s="18"/>
      <c r="AVF33" s="18"/>
      <c r="AVG33" s="18"/>
      <c r="AVH33" s="18"/>
      <c r="AVI33" s="18"/>
      <c r="AVJ33" s="18"/>
      <c r="AVK33" s="18"/>
      <c r="AVL33" s="18"/>
      <c r="AVM33" s="18"/>
      <c r="AVN33" s="18"/>
      <c r="AVO33" s="18"/>
      <c r="AVP33" s="18"/>
      <c r="AVQ33" s="18"/>
      <c r="AVR33" s="18"/>
      <c r="AVS33" s="18"/>
      <c r="AVT33" s="18"/>
      <c r="AVU33" s="18"/>
      <c r="AVV33" s="18"/>
      <c r="AVW33" s="18"/>
      <c r="AVX33" s="18"/>
      <c r="AVY33" s="18"/>
      <c r="AVZ33" s="18"/>
      <c r="AWA33" s="18"/>
      <c r="AWB33" s="18"/>
      <c r="AWC33" s="18"/>
      <c r="AWD33" s="18"/>
      <c r="AWE33" s="18"/>
      <c r="AWF33" s="18"/>
      <c r="AWG33" s="18"/>
      <c r="AWH33" s="18"/>
      <c r="AWI33" s="18"/>
      <c r="AWJ33" s="18"/>
      <c r="AWK33" s="18"/>
      <c r="AWL33" s="18"/>
      <c r="AWM33" s="18"/>
      <c r="AWN33" s="18"/>
      <c r="AWO33" s="18"/>
      <c r="AWP33" s="18"/>
      <c r="AWQ33" s="18"/>
      <c r="AWR33" s="18"/>
      <c r="AWS33" s="18"/>
      <c r="AWT33" s="18"/>
      <c r="AWU33" s="18"/>
      <c r="AWV33" s="18"/>
      <c r="AWW33" s="18"/>
      <c r="AWX33" s="18"/>
      <c r="AWY33" s="18"/>
      <c r="AWZ33" s="18"/>
      <c r="AXA33" s="18"/>
      <c r="AXB33" s="18"/>
      <c r="AXC33" s="18"/>
      <c r="AXD33" s="18"/>
      <c r="AXE33" s="18"/>
      <c r="AXF33" s="18"/>
      <c r="AXG33" s="18"/>
      <c r="AXH33" s="18"/>
      <c r="AXI33" s="18"/>
      <c r="AXJ33" s="18"/>
      <c r="AXK33" s="18"/>
      <c r="AXL33" s="18"/>
      <c r="AXM33" s="18"/>
      <c r="AXN33" s="18"/>
      <c r="AXO33" s="18"/>
      <c r="AXP33" s="18"/>
      <c r="AXQ33" s="18"/>
      <c r="AXR33" s="18"/>
      <c r="AXS33" s="18"/>
      <c r="AXT33" s="18"/>
      <c r="AXU33" s="18"/>
      <c r="AXV33" s="18"/>
      <c r="AXW33" s="18"/>
      <c r="AXX33" s="18"/>
      <c r="AXY33" s="18"/>
      <c r="AXZ33" s="18"/>
      <c r="AYA33" s="18"/>
      <c r="AYB33" s="18"/>
      <c r="AYC33" s="18"/>
      <c r="AYD33" s="18"/>
      <c r="AYE33" s="18"/>
      <c r="AYF33" s="18"/>
      <c r="AYG33" s="18"/>
      <c r="AYH33" s="18"/>
      <c r="AYI33" s="18"/>
      <c r="AYJ33" s="18"/>
      <c r="AYK33" s="18"/>
      <c r="AYL33" s="18"/>
      <c r="AYM33" s="18"/>
      <c r="AYN33" s="18"/>
      <c r="AYO33" s="18"/>
      <c r="AYP33" s="18"/>
      <c r="AYQ33" s="18"/>
      <c r="AYR33" s="18"/>
      <c r="AYS33" s="18"/>
      <c r="AYT33" s="18"/>
      <c r="AYU33" s="18"/>
      <c r="AYV33" s="18"/>
      <c r="AYW33" s="18"/>
      <c r="AYX33" s="18"/>
      <c r="AYY33" s="18"/>
      <c r="AYZ33" s="18"/>
      <c r="AZA33" s="18"/>
      <c r="AZB33" s="18"/>
      <c r="AZC33" s="18"/>
      <c r="AZD33" s="18"/>
      <c r="AZE33" s="18"/>
      <c r="AZF33" s="18"/>
      <c r="AZG33" s="18"/>
      <c r="AZH33" s="18"/>
      <c r="AZI33" s="18"/>
      <c r="AZJ33" s="18"/>
      <c r="AZK33" s="18"/>
      <c r="AZL33" s="18"/>
      <c r="AZM33" s="18"/>
      <c r="AZN33" s="18"/>
      <c r="AZO33" s="18"/>
      <c r="AZP33" s="18"/>
      <c r="AZQ33" s="18"/>
      <c r="AZR33" s="18"/>
      <c r="AZS33" s="18"/>
      <c r="AZT33" s="18"/>
      <c r="AZU33" s="18"/>
      <c r="AZV33" s="18"/>
      <c r="AZW33" s="18"/>
      <c r="AZX33" s="18"/>
      <c r="AZY33" s="18"/>
      <c r="AZZ33" s="18"/>
      <c r="BAA33" s="18"/>
      <c r="BAB33" s="18"/>
      <c r="BAC33" s="18"/>
      <c r="BAD33" s="18"/>
      <c r="BAE33" s="18"/>
      <c r="BAF33" s="18"/>
      <c r="BAG33" s="18"/>
      <c r="BAH33" s="18"/>
      <c r="BAI33" s="18"/>
      <c r="BAJ33" s="18"/>
      <c r="BAK33" s="18"/>
      <c r="BAL33" s="18"/>
      <c r="BAM33" s="18"/>
      <c r="BAN33" s="18"/>
      <c r="BAO33" s="18"/>
      <c r="BAP33" s="18"/>
      <c r="BAQ33" s="18"/>
      <c r="BAR33" s="18"/>
      <c r="BAS33" s="18"/>
      <c r="BAT33" s="18"/>
      <c r="BAU33" s="18"/>
      <c r="BAV33" s="18"/>
      <c r="BAW33" s="18"/>
      <c r="BAX33" s="18"/>
      <c r="BAY33" s="18"/>
      <c r="BAZ33" s="18"/>
      <c r="BBA33" s="18"/>
      <c r="BBB33" s="18"/>
      <c r="BBC33" s="18"/>
      <c r="BBD33" s="18"/>
      <c r="BBE33" s="18"/>
      <c r="BBF33" s="18"/>
      <c r="BBG33" s="18"/>
      <c r="BBH33" s="18"/>
      <c r="BBI33" s="18"/>
      <c r="BBJ33" s="18"/>
      <c r="BBK33" s="18"/>
      <c r="BBL33" s="18"/>
      <c r="BBM33" s="18"/>
      <c r="BBN33" s="18"/>
      <c r="BBO33" s="18"/>
      <c r="BBP33" s="18"/>
      <c r="BBQ33" s="18"/>
      <c r="BBR33" s="18"/>
      <c r="BBS33" s="18"/>
      <c r="BBT33" s="18"/>
      <c r="BBU33" s="18"/>
      <c r="BBV33" s="18"/>
      <c r="BBW33" s="18"/>
      <c r="BBX33" s="18"/>
      <c r="BBY33" s="18"/>
      <c r="BBZ33" s="18"/>
      <c r="BCA33" s="18"/>
      <c r="BCB33" s="18"/>
      <c r="BCC33" s="18"/>
      <c r="BCD33" s="18"/>
      <c r="BCE33" s="18"/>
      <c r="BCF33" s="18"/>
      <c r="BCG33" s="18"/>
      <c r="BCH33" s="18"/>
      <c r="BCI33" s="18"/>
      <c r="BCJ33" s="18"/>
      <c r="BCK33" s="18"/>
      <c r="BCL33" s="18"/>
      <c r="BCM33" s="18"/>
      <c r="BCN33" s="18"/>
      <c r="BCO33" s="18"/>
      <c r="BCP33" s="18"/>
      <c r="BCQ33" s="18"/>
      <c r="BCR33" s="18"/>
      <c r="BCS33" s="18"/>
      <c r="BCT33" s="18"/>
      <c r="BCU33" s="18"/>
      <c r="BCV33" s="18"/>
      <c r="BCW33" s="18"/>
      <c r="BCX33" s="18"/>
      <c r="BCY33" s="18"/>
      <c r="BCZ33" s="18"/>
      <c r="BDA33" s="18"/>
      <c r="BDB33" s="18"/>
      <c r="BDC33" s="18"/>
      <c r="BDD33" s="18"/>
      <c r="BDE33" s="18"/>
      <c r="BDF33" s="18"/>
      <c r="BDG33" s="18"/>
      <c r="BDH33" s="18"/>
      <c r="BDI33" s="18"/>
      <c r="BDJ33" s="18"/>
      <c r="BDK33" s="18"/>
      <c r="BDL33" s="18"/>
      <c r="BDM33" s="18"/>
      <c r="BDN33" s="18"/>
      <c r="BDO33" s="18"/>
      <c r="BDP33" s="18"/>
      <c r="BDQ33" s="18"/>
      <c r="BDR33" s="18"/>
      <c r="BDS33" s="18"/>
      <c r="BDT33" s="18"/>
      <c r="BDU33" s="18"/>
      <c r="BDV33" s="18"/>
      <c r="BDW33" s="18"/>
      <c r="BDX33" s="18"/>
      <c r="BDY33" s="18"/>
      <c r="BDZ33" s="18"/>
      <c r="BEA33" s="18"/>
      <c r="BEB33" s="18"/>
      <c r="BEC33" s="18"/>
      <c r="BED33" s="18"/>
      <c r="BEE33" s="18"/>
      <c r="BEF33" s="18"/>
      <c r="BEG33" s="18"/>
      <c r="BEH33" s="18"/>
      <c r="BEI33" s="18"/>
      <c r="BEJ33" s="18"/>
      <c r="BEK33" s="18"/>
      <c r="BEL33" s="18"/>
      <c r="BEM33" s="18"/>
      <c r="BEN33" s="18"/>
      <c r="BEO33" s="18"/>
      <c r="BEP33" s="18"/>
      <c r="BEQ33" s="18"/>
      <c r="BER33" s="18"/>
      <c r="BES33" s="18"/>
      <c r="BET33" s="18"/>
      <c r="BEU33" s="18"/>
      <c r="BEV33" s="18"/>
      <c r="BEW33" s="18"/>
      <c r="BEX33" s="18"/>
      <c r="BEY33" s="18"/>
      <c r="BEZ33" s="18"/>
      <c r="BFA33" s="18"/>
      <c r="BFB33" s="18"/>
      <c r="BFC33" s="18"/>
      <c r="BFD33" s="18"/>
      <c r="BFE33" s="18"/>
      <c r="BFF33" s="18"/>
      <c r="BFG33" s="18"/>
      <c r="BFH33" s="18"/>
      <c r="BFI33" s="18"/>
      <c r="BFJ33" s="18"/>
      <c r="BFK33" s="18"/>
      <c r="BFL33" s="18"/>
      <c r="BFM33" s="18"/>
      <c r="BFN33" s="18"/>
      <c r="BFO33" s="18"/>
      <c r="BFP33" s="18"/>
      <c r="BFQ33" s="18"/>
      <c r="BFR33" s="18"/>
      <c r="BFS33" s="18"/>
      <c r="BFT33" s="18"/>
      <c r="BFU33" s="18"/>
      <c r="BFV33" s="18"/>
      <c r="BFW33" s="18"/>
      <c r="BFX33" s="18"/>
      <c r="BFY33" s="18"/>
      <c r="BFZ33" s="18"/>
      <c r="BGA33" s="18"/>
      <c r="BGB33" s="18"/>
      <c r="BGC33" s="18"/>
      <c r="BGD33" s="18"/>
      <c r="BGE33" s="18"/>
      <c r="BGF33" s="18"/>
      <c r="BGG33" s="18"/>
      <c r="BGH33" s="18"/>
      <c r="BGI33" s="18"/>
      <c r="BGJ33" s="18"/>
      <c r="BGK33" s="18"/>
      <c r="BGL33" s="18"/>
      <c r="BGM33" s="18"/>
      <c r="BGN33" s="18"/>
      <c r="BGO33" s="18"/>
      <c r="BGP33" s="18"/>
      <c r="BGQ33" s="18"/>
      <c r="BGR33" s="18"/>
      <c r="BGS33" s="18"/>
      <c r="BGT33" s="18"/>
      <c r="BGU33" s="18"/>
      <c r="BGV33" s="18"/>
      <c r="BGW33" s="18"/>
      <c r="BGX33" s="18"/>
      <c r="BGY33" s="18"/>
      <c r="BGZ33" s="18"/>
      <c r="BHA33" s="18"/>
      <c r="BHB33" s="18"/>
      <c r="BHC33" s="18"/>
      <c r="BHD33" s="18"/>
      <c r="BHE33" s="18"/>
      <c r="BHF33" s="18"/>
      <c r="BHG33" s="18"/>
      <c r="BHH33" s="18"/>
      <c r="BHI33" s="18"/>
      <c r="BHJ33" s="18"/>
      <c r="BHK33" s="18"/>
      <c r="BHL33" s="18"/>
      <c r="BHM33" s="18"/>
      <c r="BHN33" s="18"/>
      <c r="BHO33" s="18"/>
      <c r="BHP33" s="18"/>
      <c r="BHQ33" s="18"/>
      <c r="BHR33" s="18"/>
      <c r="BHS33" s="18"/>
      <c r="BHT33" s="18"/>
      <c r="BHU33" s="18"/>
      <c r="BHV33" s="18"/>
      <c r="BHW33" s="18"/>
      <c r="BHX33" s="18"/>
      <c r="BHY33" s="18"/>
      <c r="BHZ33" s="18"/>
      <c r="BIA33" s="18"/>
      <c r="BIB33" s="18"/>
      <c r="BIC33" s="18"/>
      <c r="BID33" s="18"/>
      <c r="BIE33" s="18"/>
      <c r="BIF33" s="18"/>
      <c r="BIG33" s="18"/>
      <c r="BIH33" s="18"/>
      <c r="BII33" s="18"/>
      <c r="BIJ33" s="18"/>
      <c r="BIK33" s="18"/>
      <c r="BIL33" s="18"/>
      <c r="BIM33" s="18"/>
      <c r="BIN33" s="18"/>
      <c r="BIO33" s="18"/>
      <c r="BIP33" s="18"/>
      <c r="BIQ33" s="18"/>
      <c r="BIR33" s="18"/>
      <c r="BIS33" s="18"/>
      <c r="BIT33" s="18"/>
      <c r="BIU33" s="18"/>
      <c r="BIV33" s="18"/>
      <c r="BIW33" s="18"/>
      <c r="BIX33" s="18"/>
      <c r="BIY33" s="18"/>
      <c r="BIZ33" s="18"/>
      <c r="BJA33" s="18"/>
      <c r="BJB33" s="18"/>
      <c r="BJC33" s="18"/>
      <c r="BJD33" s="18"/>
      <c r="BJE33" s="18"/>
      <c r="BJF33" s="18"/>
      <c r="BJG33" s="18"/>
      <c r="BJH33" s="18"/>
      <c r="BJI33" s="18"/>
      <c r="BJJ33" s="18"/>
      <c r="BJK33" s="18"/>
      <c r="BJL33" s="18"/>
      <c r="BJM33" s="18"/>
      <c r="BJN33" s="18"/>
      <c r="BJO33" s="18"/>
      <c r="BJP33" s="18"/>
      <c r="BJQ33" s="18"/>
      <c r="BJR33" s="18"/>
      <c r="BJS33" s="18"/>
      <c r="BJT33" s="18"/>
      <c r="BJU33" s="18"/>
      <c r="BJV33" s="18"/>
      <c r="BJW33" s="18"/>
      <c r="BJX33" s="18"/>
      <c r="BJY33" s="18"/>
      <c r="BJZ33" s="18"/>
      <c r="BKA33" s="18"/>
      <c r="BKB33" s="18"/>
      <c r="BKC33" s="18"/>
      <c r="BKD33" s="18"/>
      <c r="BKE33" s="18"/>
      <c r="BKF33" s="18"/>
      <c r="BKG33" s="18"/>
      <c r="BKH33" s="18"/>
      <c r="BKI33" s="18"/>
      <c r="BKJ33" s="18"/>
      <c r="BKK33" s="18"/>
      <c r="BKL33" s="18"/>
      <c r="BKM33" s="18"/>
      <c r="BKN33" s="18"/>
      <c r="BKO33" s="18"/>
      <c r="BKP33" s="18"/>
      <c r="BKQ33" s="18"/>
      <c r="BKR33" s="18"/>
      <c r="BKS33" s="18"/>
      <c r="BKT33" s="18"/>
      <c r="BKU33" s="18"/>
      <c r="BKV33" s="18"/>
      <c r="BKW33" s="18"/>
      <c r="BKX33" s="18"/>
      <c r="BKY33" s="18"/>
      <c r="BKZ33" s="18"/>
      <c r="BLA33" s="18"/>
      <c r="BLB33" s="18"/>
      <c r="BLC33" s="18"/>
      <c r="BLD33" s="18"/>
      <c r="BLE33" s="18"/>
      <c r="BLF33" s="18"/>
      <c r="BLG33" s="18"/>
      <c r="BLH33" s="18"/>
      <c r="BLI33" s="18"/>
      <c r="BLJ33" s="18"/>
      <c r="BLK33" s="18"/>
      <c r="BLL33" s="18"/>
      <c r="BLM33" s="18"/>
      <c r="BLN33" s="18"/>
      <c r="BLO33" s="18"/>
      <c r="BLP33" s="18"/>
      <c r="BLQ33" s="18"/>
      <c r="BLR33" s="18"/>
      <c r="BLS33" s="18"/>
      <c r="BLT33" s="18"/>
      <c r="BLU33" s="18"/>
      <c r="BLV33" s="18"/>
      <c r="BLW33" s="18"/>
      <c r="BLX33" s="18"/>
      <c r="BLY33" s="18"/>
      <c r="BLZ33" s="18"/>
      <c r="BMA33" s="18"/>
      <c r="BMB33" s="18"/>
      <c r="BMC33" s="18"/>
      <c r="BMD33" s="18"/>
      <c r="BME33" s="18"/>
      <c r="BMF33" s="18"/>
      <c r="BMG33" s="18"/>
      <c r="BMH33" s="18"/>
      <c r="BMI33" s="18"/>
      <c r="BMJ33" s="18"/>
      <c r="BMK33" s="18"/>
      <c r="BML33" s="18"/>
      <c r="BMM33" s="18"/>
      <c r="BMN33" s="18"/>
      <c r="BMO33" s="18"/>
      <c r="BMP33" s="18"/>
      <c r="BMQ33" s="18"/>
      <c r="BMR33" s="18"/>
      <c r="BMS33" s="18"/>
      <c r="BMT33" s="18"/>
      <c r="BMU33" s="18"/>
      <c r="BMV33" s="18"/>
      <c r="BMW33" s="18"/>
      <c r="BMX33" s="18"/>
      <c r="BMY33" s="18"/>
      <c r="BMZ33" s="18"/>
      <c r="BNA33" s="18"/>
      <c r="BNB33" s="18"/>
      <c r="BNC33" s="18"/>
      <c r="BND33" s="18"/>
      <c r="BNE33" s="18"/>
      <c r="BNF33" s="18"/>
      <c r="BNG33" s="18"/>
      <c r="BNH33" s="18"/>
      <c r="BNI33" s="18"/>
      <c r="BNJ33" s="18"/>
      <c r="BNK33" s="18"/>
      <c r="BNL33" s="18"/>
      <c r="BNM33" s="18"/>
      <c r="BNN33" s="18"/>
      <c r="BNO33" s="18"/>
      <c r="BNP33" s="18"/>
      <c r="BNQ33" s="18"/>
      <c r="BNR33" s="18"/>
      <c r="BNS33" s="18"/>
      <c r="BNT33" s="18"/>
      <c r="BNU33" s="18"/>
      <c r="BNV33" s="18"/>
      <c r="BNW33" s="18"/>
      <c r="BNX33" s="18"/>
      <c r="BNY33" s="18"/>
      <c r="BNZ33" s="18"/>
      <c r="BOA33" s="18"/>
      <c r="BOB33" s="18"/>
      <c r="BOC33" s="18"/>
      <c r="BOD33" s="18"/>
      <c r="BOE33" s="18"/>
      <c r="BOF33" s="18"/>
      <c r="BOG33" s="18"/>
      <c r="BOH33" s="18"/>
      <c r="BOI33" s="18"/>
      <c r="BOJ33" s="18"/>
      <c r="BOK33" s="18"/>
      <c r="BOL33" s="18"/>
      <c r="BOM33" s="18"/>
      <c r="BON33" s="18"/>
      <c r="BOO33" s="18"/>
      <c r="BOP33" s="18"/>
      <c r="BOQ33" s="18"/>
      <c r="BOR33" s="18"/>
      <c r="BOS33" s="18"/>
      <c r="BOT33" s="18"/>
      <c r="BOU33" s="18"/>
      <c r="BOV33" s="18"/>
      <c r="BOW33" s="18"/>
      <c r="BOX33" s="18"/>
      <c r="BOY33" s="18"/>
      <c r="BOZ33" s="18"/>
      <c r="BPA33" s="18"/>
      <c r="BPB33" s="18"/>
      <c r="BPC33" s="18"/>
      <c r="BPD33" s="18"/>
      <c r="BPE33" s="18"/>
      <c r="BPF33" s="18"/>
      <c r="BPG33" s="18"/>
      <c r="BPH33" s="18"/>
      <c r="BPI33" s="18"/>
      <c r="BPJ33" s="18"/>
      <c r="BPK33" s="18"/>
      <c r="BPL33" s="18"/>
      <c r="BPM33" s="18"/>
      <c r="BPN33" s="18"/>
      <c r="BPO33" s="18"/>
      <c r="BPP33" s="18"/>
      <c r="BPQ33" s="18"/>
      <c r="BPR33" s="18"/>
      <c r="BPS33" s="18"/>
      <c r="BPT33" s="18"/>
      <c r="BPU33" s="18"/>
      <c r="BPV33" s="18"/>
      <c r="BPW33" s="18"/>
      <c r="BPX33" s="18"/>
      <c r="BPY33" s="18"/>
      <c r="BPZ33" s="18"/>
      <c r="BQA33" s="18"/>
      <c r="BQB33" s="18"/>
      <c r="BQC33" s="18"/>
      <c r="BQD33" s="18"/>
      <c r="BQE33" s="18"/>
      <c r="BQF33" s="18"/>
      <c r="BQG33" s="18"/>
      <c r="BQH33" s="18"/>
      <c r="BQI33" s="18"/>
      <c r="BQJ33" s="18"/>
      <c r="BQK33" s="18"/>
      <c r="BQL33" s="18"/>
      <c r="BQM33" s="18"/>
      <c r="BQN33" s="18"/>
      <c r="BQO33" s="18"/>
      <c r="BQP33" s="18"/>
      <c r="BQQ33" s="18"/>
      <c r="BQR33" s="18"/>
      <c r="BQS33" s="18"/>
      <c r="BQT33" s="18"/>
      <c r="BQU33" s="18"/>
      <c r="BQV33" s="18"/>
      <c r="BQW33" s="18"/>
      <c r="BQX33" s="18"/>
      <c r="BQY33" s="18"/>
      <c r="BQZ33" s="18"/>
      <c r="BRA33" s="18"/>
      <c r="BRB33" s="18"/>
      <c r="BRC33" s="18"/>
      <c r="BRD33" s="18"/>
      <c r="BRE33" s="18"/>
      <c r="BRF33" s="18"/>
      <c r="BRG33" s="18"/>
      <c r="BRH33" s="18"/>
      <c r="BRI33" s="18"/>
      <c r="BRJ33" s="18"/>
      <c r="BRK33" s="18"/>
      <c r="BRL33" s="18"/>
      <c r="BRM33" s="18"/>
      <c r="BRN33" s="18"/>
      <c r="BRO33" s="18"/>
      <c r="BRP33" s="18"/>
      <c r="BRQ33" s="18"/>
      <c r="BRR33" s="18"/>
      <c r="BRS33" s="18"/>
      <c r="BRT33" s="18"/>
      <c r="BRU33" s="18"/>
      <c r="BRV33" s="18"/>
      <c r="BRW33" s="18"/>
      <c r="BRX33" s="18"/>
      <c r="BRY33" s="18"/>
      <c r="BRZ33" s="18"/>
      <c r="BSA33" s="18"/>
      <c r="BSB33" s="18"/>
      <c r="BSC33" s="18"/>
      <c r="BSD33" s="18"/>
      <c r="BSE33" s="18"/>
      <c r="BSF33" s="18"/>
      <c r="BSG33" s="18"/>
      <c r="BSH33" s="18"/>
      <c r="BSI33" s="18"/>
      <c r="BSJ33" s="18"/>
      <c r="BSK33" s="18"/>
      <c r="BSL33" s="18"/>
      <c r="BSM33" s="18"/>
      <c r="BSN33" s="18"/>
      <c r="BSO33" s="18"/>
      <c r="BSP33" s="18"/>
      <c r="BSQ33" s="18"/>
      <c r="BSR33" s="18"/>
      <c r="BSS33" s="18"/>
      <c r="BST33" s="18"/>
      <c r="BSU33" s="18"/>
      <c r="BSV33" s="18"/>
      <c r="BSW33" s="18"/>
      <c r="BSX33" s="18"/>
      <c r="BSY33" s="18"/>
      <c r="BSZ33" s="18"/>
      <c r="BTA33" s="18"/>
      <c r="BTB33" s="18"/>
      <c r="BTC33" s="18"/>
      <c r="BTD33" s="18"/>
      <c r="BTE33" s="18"/>
      <c r="BTF33" s="18"/>
      <c r="BTG33" s="18"/>
      <c r="BTH33" s="18"/>
      <c r="BTI33" s="18"/>
      <c r="BTJ33" s="18"/>
      <c r="BTK33" s="18"/>
      <c r="BTL33" s="18"/>
      <c r="BTM33" s="18"/>
      <c r="BTN33" s="18"/>
      <c r="BTO33" s="18"/>
      <c r="BTP33" s="18"/>
      <c r="BTQ33" s="18"/>
      <c r="BTR33" s="18"/>
      <c r="BTS33" s="18"/>
      <c r="BTT33" s="18"/>
      <c r="BTU33" s="18"/>
      <c r="BTV33" s="18"/>
      <c r="BTW33" s="18"/>
      <c r="BTX33" s="18"/>
      <c r="BTY33" s="18"/>
      <c r="BTZ33" s="18"/>
      <c r="BUA33" s="18"/>
      <c r="BUB33" s="18"/>
      <c r="BUC33" s="18"/>
      <c r="BUD33" s="18"/>
      <c r="BUE33" s="18"/>
      <c r="BUF33" s="18"/>
      <c r="BUG33" s="18"/>
      <c r="BUH33" s="18"/>
      <c r="BUI33" s="18"/>
      <c r="BUJ33" s="18"/>
      <c r="BUK33" s="18"/>
      <c r="BUL33" s="18"/>
      <c r="BUM33" s="18"/>
      <c r="BUN33" s="18"/>
      <c r="BUO33" s="18"/>
      <c r="BUP33" s="18"/>
      <c r="BUQ33" s="18"/>
      <c r="BUR33" s="18"/>
      <c r="BUS33" s="18"/>
      <c r="BUT33" s="18"/>
      <c r="BUU33" s="18"/>
      <c r="BUV33" s="18"/>
      <c r="BUW33" s="18"/>
      <c r="BUX33" s="18"/>
      <c r="BUY33" s="18"/>
      <c r="BUZ33" s="18"/>
      <c r="BVA33" s="18"/>
      <c r="BVB33" s="18"/>
      <c r="BVC33" s="18"/>
      <c r="BVD33" s="18"/>
      <c r="BVE33" s="18"/>
      <c r="BVF33" s="18"/>
      <c r="BVG33" s="18"/>
      <c r="BVH33" s="18"/>
      <c r="BVI33" s="18"/>
      <c r="BVJ33" s="18"/>
      <c r="BVK33" s="18"/>
      <c r="BVL33" s="18"/>
      <c r="BVM33" s="18"/>
      <c r="BVN33" s="18"/>
      <c r="BVO33" s="18"/>
      <c r="BVP33" s="18"/>
      <c r="BVQ33" s="18"/>
      <c r="BVR33" s="18"/>
      <c r="BVS33" s="18"/>
      <c r="BVT33" s="18"/>
      <c r="BVU33" s="18"/>
      <c r="BVV33" s="18"/>
      <c r="BVW33" s="18"/>
      <c r="BVX33" s="18"/>
      <c r="BVY33" s="18"/>
      <c r="BVZ33" s="18"/>
      <c r="BWA33" s="18"/>
      <c r="BWB33" s="18"/>
      <c r="BWC33" s="18"/>
      <c r="BWD33" s="18"/>
      <c r="BWE33" s="18"/>
      <c r="BWF33" s="18"/>
      <c r="BWG33" s="18"/>
      <c r="BWH33" s="18"/>
      <c r="BWI33" s="18"/>
      <c r="BWJ33" s="18"/>
      <c r="BWK33" s="18"/>
      <c r="BWL33" s="18"/>
      <c r="BWM33" s="18"/>
      <c r="BWN33" s="18"/>
      <c r="BWO33" s="18"/>
      <c r="BWP33" s="18"/>
      <c r="BWQ33" s="18"/>
      <c r="BWR33" s="18"/>
      <c r="BWS33" s="18"/>
      <c r="BWT33" s="18"/>
      <c r="BWU33" s="18"/>
      <c r="BWV33" s="18"/>
      <c r="BWW33" s="18"/>
      <c r="BWX33" s="18"/>
      <c r="BWY33" s="18"/>
      <c r="BWZ33" s="18"/>
      <c r="BXA33" s="18"/>
      <c r="BXB33" s="18"/>
      <c r="BXC33" s="18"/>
      <c r="BXD33" s="18"/>
      <c r="BXE33" s="18"/>
      <c r="BXF33" s="18"/>
      <c r="BXG33" s="18"/>
      <c r="BXH33" s="18"/>
      <c r="BXI33" s="18"/>
      <c r="BXJ33" s="18"/>
      <c r="BXK33" s="18"/>
      <c r="BXL33" s="18"/>
      <c r="BXM33" s="18"/>
      <c r="BXN33" s="18"/>
      <c r="BXO33" s="18"/>
      <c r="BXP33" s="18"/>
      <c r="BXQ33" s="18"/>
      <c r="BXR33" s="18"/>
      <c r="BXS33" s="18"/>
      <c r="BXT33" s="18"/>
      <c r="BXU33" s="18"/>
      <c r="BXV33" s="18"/>
      <c r="BXW33" s="18"/>
      <c r="BXX33" s="18"/>
      <c r="BXY33" s="18"/>
      <c r="BXZ33" s="18"/>
      <c r="BYA33" s="18"/>
      <c r="BYB33" s="18"/>
      <c r="BYC33" s="18"/>
      <c r="BYD33" s="18"/>
      <c r="BYE33" s="18"/>
      <c r="BYF33" s="18"/>
      <c r="BYG33" s="18"/>
      <c r="BYH33" s="18"/>
      <c r="BYI33" s="18"/>
      <c r="BYJ33" s="18"/>
      <c r="BYK33" s="18"/>
      <c r="BYL33" s="18"/>
      <c r="BYM33" s="18"/>
      <c r="BYN33" s="18"/>
      <c r="BYO33" s="18"/>
      <c r="BYP33" s="18"/>
      <c r="BYQ33" s="18"/>
      <c r="BYR33" s="18"/>
      <c r="BYS33" s="18"/>
      <c r="BYT33" s="18"/>
      <c r="BYU33" s="18"/>
      <c r="BYV33" s="18"/>
      <c r="BYW33" s="18"/>
      <c r="BYX33" s="18"/>
      <c r="BYY33" s="18"/>
      <c r="BYZ33" s="18"/>
      <c r="BZA33" s="18"/>
      <c r="BZB33" s="18"/>
      <c r="BZC33" s="18"/>
      <c r="BZD33" s="18"/>
      <c r="BZE33" s="18"/>
      <c r="BZF33" s="18"/>
      <c r="BZG33" s="18"/>
      <c r="BZH33" s="18"/>
      <c r="BZI33" s="18"/>
      <c r="BZJ33" s="18"/>
      <c r="BZK33" s="18"/>
      <c r="BZL33" s="18"/>
      <c r="BZM33" s="18"/>
      <c r="BZN33" s="18"/>
      <c r="BZO33" s="18"/>
      <c r="BZP33" s="18"/>
      <c r="BZQ33" s="18"/>
      <c r="BZR33" s="18"/>
      <c r="BZS33" s="18"/>
      <c r="BZT33" s="18"/>
      <c r="BZU33" s="18"/>
      <c r="BZV33" s="18"/>
      <c r="BZW33" s="18"/>
      <c r="BZX33" s="18"/>
      <c r="BZY33" s="18"/>
      <c r="BZZ33" s="18"/>
      <c r="CAA33" s="18"/>
      <c r="CAB33" s="18"/>
      <c r="CAC33" s="18"/>
      <c r="CAD33" s="18"/>
      <c r="CAE33" s="18"/>
      <c r="CAF33" s="18"/>
      <c r="CAG33" s="18"/>
      <c r="CAH33" s="18"/>
      <c r="CAI33" s="18"/>
      <c r="CAJ33" s="18"/>
      <c r="CAK33" s="18"/>
      <c r="CAL33" s="18"/>
      <c r="CAM33" s="18"/>
      <c r="CAN33" s="18"/>
      <c r="CAO33" s="18"/>
      <c r="CAP33" s="18"/>
      <c r="CAQ33" s="18"/>
      <c r="CAR33" s="18"/>
      <c r="CAS33" s="18"/>
      <c r="CAT33" s="18"/>
      <c r="CAU33" s="18"/>
      <c r="CAV33" s="18"/>
      <c r="CAW33" s="18"/>
      <c r="CAX33" s="18"/>
      <c r="CAY33" s="18"/>
      <c r="CAZ33" s="18"/>
      <c r="CBA33" s="18"/>
      <c r="CBB33" s="18"/>
      <c r="CBC33" s="18"/>
      <c r="CBD33" s="18"/>
      <c r="CBE33" s="18"/>
      <c r="CBF33" s="18"/>
      <c r="CBG33" s="18"/>
      <c r="CBH33" s="18"/>
      <c r="CBI33" s="18"/>
      <c r="CBJ33" s="18"/>
      <c r="CBK33" s="18"/>
      <c r="CBL33" s="18"/>
      <c r="CBM33" s="18"/>
      <c r="CBN33" s="18"/>
      <c r="CBO33" s="18"/>
      <c r="CBP33" s="18"/>
      <c r="CBQ33" s="18"/>
      <c r="CBR33" s="18"/>
      <c r="CBS33" s="18"/>
      <c r="CBT33" s="18"/>
      <c r="CBU33" s="18"/>
      <c r="CBV33" s="18"/>
      <c r="CBW33" s="18"/>
      <c r="CBX33" s="18"/>
      <c r="CBY33" s="18"/>
      <c r="CBZ33" s="18"/>
      <c r="CCA33" s="18"/>
      <c r="CCB33" s="18"/>
      <c r="CCC33" s="18"/>
      <c r="CCD33" s="18"/>
      <c r="CCE33" s="18"/>
      <c r="CCF33" s="18"/>
      <c r="CCG33" s="18"/>
      <c r="CCH33" s="18"/>
      <c r="CCI33" s="18"/>
      <c r="CCJ33" s="18"/>
      <c r="CCK33" s="18"/>
      <c r="CCL33" s="18"/>
      <c r="CCM33" s="18"/>
      <c r="CCN33" s="18"/>
      <c r="CCO33" s="18"/>
      <c r="CCP33" s="18"/>
      <c r="CCQ33" s="18"/>
      <c r="CCR33" s="18"/>
      <c r="CCS33" s="18"/>
      <c r="CCT33" s="18"/>
      <c r="CCU33" s="18"/>
      <c r="CCV33" s="18"/>
      <c r="CCW33" s="18"/>
      <c r="CCX33" s="18"/>
      <c r="CCY33" s="18"/>
      <c r="CCZ33" s="18"/>
      <c r="CDA33" s="18"/>
      <c r="CDB33" s="18"/>
      <c r="CDC33" s="18"/>
      <c r="CDD33" s="18"/>
      <c r="CDE33" s="18"/>
      <c r="CDF33" s="18"/>
      <c r="CDG33" s="18"/>
      <c r="CDH33" s="18"/>
      <c r="CDI33" s="18"/>
      <c r="CDJ33" s="18"/>
      <c r="CDK33" s="18"/>
      <c r="CDL33" s="18"/>
      <c r="CDM33" s="18"/>
      <c r="CDN33" s="18"/>
      <c r="CDO33" s="18"/>
      <c r="CDP33" s="18"/>
      <c r="CDQ33" s="18"/>
      <c r="CDR33" s="18"/>
      <c r="CDS33" s="18"/>
      <c r="CDT33" s="18"/>
      <c r="CDU33" s="18"/>
      <c r="CDV33" s="18"/>
      <c r="CDW33" s="18"/>
      <c r="CDX33" s="18"/>
      <c r="CDY33" s="18"/>
      <c r="CDZ33" s="18"/>
      <c r="CEA33" s="18"/>
      <c r="CEB33" s="18"/>
      <c r="CEC33" s="18"/>
      <c r="CED33" s="18"/>
      <c r="CEE33" s="18"/>
      <c r="CEF33" s="18"/>
      <c r="CEG33" s="18"/>
      <c r="CEH33" s="18"/>
      <c r="CEI33" s="18"/>
      <c r="CEJ33" s="18"/>
      <c r="CEK33" s="18"/>
      <c r="CEL33" s="18"/>
      <c r="CEM33" s="18"/>
      <c r="CEN33" s="18"/>
      <c r="CEO33" s="18"/>
      <c r="CEP33" s="18"/>
      <c r="CEQ33" s="18"/>
      <c r="CER33" s="18"/>
      <c r="CES33" s="18"/>
      <c r="CET33" s="18"/>
      <c r="CEU33" s="18"/>
      <c r="CEV33" s="18"/>
      <c r="CEW33" s="18"/>
      <c r="CEX33" s="18"/>
      <c r="CEY33" s="18"/>
      <c r="CEZ33" s="18"/>
      <c r="CFA33" s="18"/>
      <c r="CFB33" s="18"/>
      <c r="CFC33" s="18"/>
      <c r="CFD33" s="18"/>
      <c r="CFE33" s="18"/>
      <c r="CFF33" s="18"/>
      <c r="CFG33" s="18"/>
      <c r="CFH33" s="18"/>
      <c r="CFI33" s="18"/>
      <c r="CFJ33" s="18"/>
      <c r="CFK33" s="18"/>
      <c r="CFL33" s="18"/>
      <c r="CFM33" s="18"/>
      <c r="CFN33" s="18"/>
      <c r="CFO33" s="18"/>
      <c r="CFP33" s="18"/>
      <c r="CFQ33" s="18"/>
      <c r="CFR33" s="18"/>
      <c r="CFS33" s="18"/>
      <c r="CFT33" s="18"/>
      <c r="CFU33" s="18"/>
      <c r="CFV33" s="18"/>
      <c r="CFW33" s="18"/>
      <c r="CFX33" s="18"/>
      <c r="CFY33" s="18"/>
      <c r="CFZ33" s="18"/>
      <c r="CGA33" s="18"/>
      <c r="CGB33" s="18"/>
      <c r="CGC33" s="18"/>
      <c r="CGD33" s="18"/>
      <c r="CGE33" s="18"/>
      <c r="CGF33" s="18"/>
      <c r="CGG33" s="18"/>
      <c r="CGH33" s="18"/>
      <c r="CGI33" s="18"/>
      <c r="CGJ33" s="18"/>
      <c r="CGK33" s="18"/>
      <c r="CGL33" s="18"/>
      <c r="CGM33" s="18"/>
      <c r="CGN33" s="18"/>
      <c r="CGO33" s="18"/>
      <c r="CGP33" s="18"/>
      <c r="CGQ33" s="18"/>
      <c r="CGR33" s="18"/>
      <c r="CGS33" s="18"/>
      <c r="CGT33" s="18"/>
      <c r="CGU33" s="18"/>
      <c r="CGV33" s="18"/>
      <c r="CGW33" s="18"/>
      <c r="CGX33" s="18"/>
      <c r="CGY33" s="18"/>
      <c r="CGZ33" s="18"/>
      <c r="CHA33" s="18"/>
      <c r="CHB33" s="18"/>
      <c r="CHC33" s="18"/>
      <c r="CHD33" s="18"/>
      <c r="CHE33" s="18"/>
      <c r="CHF33" s="18"/>
      <c r="CHG33" s="18"/>
      <c r="CHH33" s="18"/>
      <c r="CHI33" s="18"/>
      <c r="CHJ33" s="18"/>
      <c r="CHK33" s="18"/>
      <c r="CHL33" s="18"/>
      <c r="CHM33" s="18"/>
      <c r="CHN33" s="18"/>
      <c r="CHO33" s="18"/>
      <c r="CHP33" s="18"/>
      <c r="CHQ33" s="18"/>
      <c r="CHR33" s="18"/>
      <c r="CHS33" s="18"/>
      <c r="CHT33" s="18"/>
      <c r="CHU33" s="18"/>
      <c r="CHV33" s="18"/>
      <c r="CHW33" s="18"/>
      <c r="CHX33" s="18"/>
      <c r="CHY33" s="18"/>
      <c r="CHZ33" s="18"/>
      <c r="CIA33" s="18"/>
      <c r="CIB33" s="18"/>
      <c r="CIC33" s="18"/>
      <c r="CID33" s="18"/>
      <c r="CIE33" s="18"/>
      <c r="CIF33" s="18"/>
      <c r="CIG33" s="18"/>
      <c r="CIH33" s="18"/>
      <c r="CII33" s="18"/>
      <c r="CIJ33" s="18"/>
      <c r="CIK33" s="18"/>
      <c r="CIL33" s="18"/>
      <c r="CIM33" s="18"/>
      <c r="CIN33" s="18"/>
      <c r="CIO33" s="18"/>
      <c r="CIP33" s="18"/>
      <c r="CIQ33" s="18"/>
      <c r="CIR33" s="18"/>
      <c r="CIS33" s="18"/>
      <c r="CIT33" s="18"/>
      <c r="CIU33" s="18"/>
      <c r="CIV33" s="18"/>
      <c r="CIW33" s="18"/>
      <c r="CIX33" s="18"/>
      <c r="CIY33" s="18"/>
      <c r="CIZ33" s="18"/>
      <c r="CJA33" s="18"/>
      <c r="CJB33" s="18"/>
      <c r="CJC33" s="18"/>
      <c r="CJD33" s="18"/>
      <c r="CJE33" s="18"/>
      <c r="CJF33" s="18"/>
      <c r="CJG33" s="18"/>
      <c r="CJH33" s="18"/>
      <c r="CJI33" s="18"/>
      <c r="CJJ33" s="18"/>
      <c r="CJK33" s="18"/>
      <c r="CJL33" s="18"/>
      <c r="CJM33" s="18"/>
      <c r="CJN33" s="18"/>
      <c r="CJO33" s="18"/>
      <c r="CJP33" s="18"/>
      <c r="CJQ33" s="18"/>
      <c r="CJR33" s="18"/>
      <c r="CJS33" s="18"/>
      <c r="CJT33" s="18"/>
      <c r="CJU33" s="18"/>
      <c r="CJV33" s="18"/>
      <c r="CJW33" s="18"/>
      <c r="CJX33" s="18"/>
      <c r="CJY33" s="18"/>
      <c r="CJZ33" s="18"/>
      <c r="CKA33" s="18"/>
      <c r="CKB33" s="18"/>
      <c r="CKC33" s="18"/>
      <c r="CKD33" s="18"/>
      <c r="CKE33" s="18"/>
      <c r="CKF33" s="18"/>
      <c r="CKG33" s="18"/>
      <c r="CKH33" s="18"/>
      <c r="CKI33" s="18"/>
      <c r="CKJ33" s="18"/>
      <c r="CKK33" s="18"/>
      <c r="CKL33" s="18"/>
      <c r="CKM33" s="18"/>
      <c r="CKN33" s="18"/>
      <c r="CKO33" s="18"/>
      <c r="CKP33" s="18"/>
      <c r="CKQ33" s="18"/>
      <c r="CKR33" s="18"/>
      <c r="CKS33" s="18"/>
      <c r="CKT33" s="18"/>
      <c r="CKU33" s="18"/>
      <c r="CKV33" s="18"/>
      <c r="CKW33" s="18"/>
      <c r="CKX33" s="18"/>
      <c r="CKY33" s="18"/>
      <c r="CKZ33" s="18"/>
      <c r="CLA33" s="18"/>
      <c r="CLB33" s="18"/>
      <c r="CLC33" s="18"/>
      <c r="CLD33" s="18"/>
      <c r="CLE33" s="18"/>
      <c r="CLF33" s="18"/>
      <c r="CLG33" s="18"/>
      <c r="CLH33" s="18"/>
      <c r="CLI33" s="18"/>
      <c r="CLJ33" s="18"/>
      <c r="CLK33" s="18"/>
      <c r="CLL33" s="18"/>
      <c r="CLM33" s="18"/>
      <c r="CLN33" s="18"/>
      <c r="CLO33" s="18"/>
      <c r="CLP33" s="18"/>
      <c r="CLQ33" s="18"/>
      <c r="CLR33" s="18"/>
      <c r="CLS33" s="18"/>
      <c r="CLT33" s="18"/>
      <c r="CLU33" s="18"/>
      <c r="CLV33" s="18"/>
      <c r="CLW33" s="18"/>
      <c r="CLX33" s="18"/>
      <c r="CLY33" s="18"/>
      <c r="CLZ33" s="18"/>
      <c r="CMA33" s="18"/>
      <c r="CMB33" s="18"/>
      <c r="CMC33" s="18"/>
      <c r="CMD33" s="18"/>
      <c r="CME33" s="18"/>
      <c r="CMF33" s="18"/>
      <c r="CMG33" s="18"/>
      <c r="CMH33" s="18"/>
      <c r="CMI33" s="18"/>
      <c r="CMJ33" s="18"/>
      <c r="CMK33" s="18"/>
      <c r="CML33" s="18"/>
      <c r="CMM33" s="18"/>
      <c r="CMN33" s="18"/>
      <c r="CMO33" s="18"/>
      <c r="CMP33" s="18"/>
      <c r="CMQ33" s="18"/>
      <c r="CMR33" s="18"/>
      <c r="CMS33" s="18"/>
      <c r="CMT33" s="18"/>
      <c r="CMU33" s="18"/>
      <c r="CMV33" s="18"/>
      <c r="CMW33" s="18"/>
      <c r="CMX33" s="18"/>
      <c r="CMY33" s="18"/>
      <c r="CMZ33" s="18"/>
      <c r="CNA33" s="18"/>
      <c r="CNB33" s="18"/>
      <c r="CNC33" s="18"/>
      <c r="CND33" s="18"/>
      <c r="CNE33" s="18"/>
      <c r="CNF33" s="18"/>
      <c r="CNG33" s="18"/>
      <c r="CNH33" s="18"/>
      <c r="CNI33" s="18"/>
      <c r="CNJ33" s="18"/>
      <c r="CNK33" s="18"/>
      <c r="CNL33" s="18"/>
      <c r="CNM33" s="18"/>
      <c r="CNN33" s="18"/>
      <c r="CNO33" s="18"/>
      <c r="CNP33" s="18"/>
      <c r="CNQ33" s="18"/>
      <c r="CNR33" s="18"/>
      <c r="CNS33" s="18"/>
      <c r="CNT33" s="18"/>
      <c r="CNU33" s="18"/>
      <c r="CNV33" s="18"/>
      <c r="CNW33" s="18"/>
      <c r="CNX33" s="18"/>
      <c r="CNY33" s="18"/>
      <c r="CNZ33" s="18"/>
      <c r="COA33" s="18"/>
      <c r="COB33" s="18"/>
      <c r="COC33" s="18"/>
      <c r="COD33" s="18"/>
      <c r="COE33" s="18"/>
      <c r="COF33" s="18"/>
      <c r="COG33" s="18"/>
      <c r="COH33" s="18"/>
      <c r="COI33" s="18"/>
      <c r="COJ33" s="18"/>
      <c r="COK33" s="18"/>
      <c r="COL33" s="18"/>
      <c r="COM33" s="18"/>
      <c r="CON33" s="18"/>
      <c r="COO33" s="18"/>
      <c r="COP33" s="18"/>
      <c r="COQ33" s="18"/>
      <c r="COR33" s="18"/>
      <c r="COS33" s="18"/>
      <c r="COT33" s="18"/>
      <c r="COU33" s="18"/>
      <c r="COV33" s="18"/>
      <c r="COW33" s="18"/>
      <c r="COX33" s="18"/>
      <c r="COY33" s="18"/>
      <c r="COZ33" s="18"/>
      <c r="CPA33" s="18"/>
      <c r="CPB33" s="18"/>
      <c r="CPC33" s="18"/>
      <c r="CPD33" s="18"/>
      <c r="CPE33" s="18"/>
      <c r="CPF33" s="18"/>
      <c r="CPG33" s="18"/>
      <c r="CPH33" s="18"/>
      <c r="CPI33" s="18"/>
      <c r="CPJ33" s="18"/>
      <c r="CPK33" s="18"/>
      <c r="CPL33" s="18"/>
      <c r="CPM33" s="18"/>
      <c r="CPN33" s="18"/>
      <c r="CPO33" s="18"/>
      <c r="CPP33" s="18"/>
      <c r="CPQ33" s="18"/>
      <c r="CPR33" s="18"/>
      <c r="CPS33" s="18"/>
      <c r="CPT33" s="18"/>
      <c r="CPU33" s="18"/>
      <c r="CPV33" s="18"/>
      <c r="CPW33" s="18"/>
      <c r="CPX33" s="18"/>
      <c r="CPY33" s="18"/>
      <c r="CPZ33" s="18"/>
      <c r="CQA33" s="18"/>
      <c r="CQB33" s="18"/>
      <c r="CQC33" s="18"/>
      <c r="CQD33" s="18"/>
      <c r="CQE33" s="18"/>
      <c r="CQF33" s="18"/>
      <c r="CQG33" s="18"/>
      <c r="CQH33" s="18"/>
      <c r="CQI33" s="18"/>
      <c r="CQJ33" s="18"/>
      <c r="CQK33" s="18"/>
      <c r="CQL33" s="18"/>
      <c r="CQM33" s="18"/>
      <c r="CQN33" s="18"/>
      <c r="CQO33" s="18"/>
      <c r="CQP33" s="18"/>
      <c r="CQQ33" s="18"/>
      <c r="CQR33" s="18"/>
      <c r="CQS33" s="18"/>
      <c r="CQT33" s="18"/>
      <c r="CQU33" s="18"/>
      <c r="CQV33" s="18"/>
      <c r="CQW33" s="18"/>
      <c r="CQX33" s="18"/>
      <c r="CQY33" s="18"/>
      <c r="CQZ33" s="18"/>
      <c r="CRA33" s="18"/>
      <c r="CRB33" s="18"/>
      <c r="CRC33" s="18"/>
      <c r="CRD33" s="18"/>
      <c r="CRE33" s="18"/>
      <c r="CRF33" s="18"/>
      <c r="CRG33" s="18"/>
      <c r="CRH33" s="18"/>
      <c r="CRI33" s="18"/>
      <c r="CRJ33" s="18"/>
      <c r="CRK33" s="18"/>
      <c r="CRL33" s="18"/>
      <c r="CRM33" s="18"/>
      <c r="CRN33" s="18"/>
      <c r="CRO33" s="18"/>
      <c r="CRP33" s="18"/>
      <c r="CRQ33" s="18"/>
      <c r="CRR33" s="18"/>
      <c r="CRS33" s="18"/>
      <c r="CRT33" s="18"/>
      <c r="CRU33" s="18"/>
      <c r="CRV33" s="18"/>
      <c r="CRW33" s="18"/>
      <c r="CRX33" s="18"/>
      <c r="CRY33" s="18"/>
      <c r="CRZ33" s="18"/>
      <c r="CSA33" s="18"/>
      <c r="CSB33" s="18"/>
      <c r="CSC33" s="18"/>
      <c r="CSD33" s="18"/>
      <c r="CSE33" s="18"/>
      <c r="CSF33" s="18"/>
      <c r="CSG33" s="18"/>
      <c r="CSH33" s="18"/>
      <c r="CSI33" s="18"/>
      <c r="CSJ33" s="18"/>
      <c r="CSK33" s="18"/>
      <c r="CSL33" s="18"/>
      <c r="CSM33" s="18"/>
      <c r="CSN33" s="18"/>
      <c r="CSO33" s="18"/>
      <c r="CSP33" s="18"/>
      <c r="CSQ33" s="18"/>
      <c r="CSR33" s="18"/>
      <c r="CSS33" s="18"/>
      <c r="CST33" s="18"/>
      <c r="CSU33" s="18"/>
      <c r="CSV33" s="18"/>
      <c r="CSW33" s="18"/>
      <c r="CSX33" s="18"/>
      <c r="CSY33" s="18"/>
      <c r="CSZ33" s="18"/>
      <c r="CTA33" s="18"/>
      <c r="CTB33" s="18"/>
      <c r="CTC33" s="18"/>
      <c r="CTD33" s="18"/>
      <c r="CTE33" s="18"/>
      <c r="CTF33" s="18"/>
      <c r="CTG33" s="18"/>
      <c r="CTH33" s="18"/>
      <c r="CTI33" s="18"/>
      <c r="CTJ33" s="18"/>
      <c r="CTK33" s="18"/>
      <c r="CTL33" s="18"/>
      <c r="CTM33" s="18"/>
      <c r="CTN33" s="18"/>
      <c r="CTO33" s="18"/>
      <c r="CTP33" s="18"/>
      <c r="CTQ33" s="18"/>
      <c r="CTR33" s="18"/>
      <c r="CTS33" s="18"/>
      <c r="CTT33" s="18"/>
      <c r="CTU33" s="18"/>
      <c r="CTV33" s="18"/>
      <c r="CTW33" s="18"/>
      <c r="CTX33" s="18"/>
      <c r="CTY33" s="18"/>
      <c r="CTZ33" s="18"/>
      <c r="CUA33" s="18"/>
      <c r="CUB33" s="18"/>
      <c r="CUC33" s="18"/>
      <c r="CUD33" s="18"/>
      <c r="CUE33" s="18"/>
      <c r="CUF33" s="18"/>
      <c r="CUG33" s="18"/>
      <c r="CUH33" s="18"/>
      <c r="CUI33" s="18"/>
      <c r="CUJ33" s="18"/>
      <c r="CUK33" s="18"/>
      <c r="CUL33" s="18"/>
      <c r="CUM33" s="18"/>
      <c r="CUN33" s="18"/>
      <c r="CUO33" s="18"/>
      <c r="CUP33" s="18"/>
      <c r="CUQ33" s="18"/>
      <c r="CUR33" s="18"/>
      <c r="CUS33" s="18"/>
      <c r="CUT33" s="18"/>
      <c r="CUU33" s="18"/>
      <c r="CUV33" s="18"/>
      <c r="CUW33" s="18"/>
      <c r="CUX33" s="18"/>
      <c r="CUY33" s="18"/>
      <c r="CUZ33" s="18"/>
      <c r="CVA33" s="18"/>
      <c r="CVB33" s="18"/>
      <c r="CVC33" s="18"/>
      <c r="CVD33" s="18"/>
      <c r="CVE33" s="18"/>
      <c r="CVF33" s="18"/>
      <c r="CVG33" s="18"/>
      <c r="CVH33" s="18"/>
      <c r="CVI33" s="18"/>
      <c r="CVJ33" s="18"/>
      <c r="CVK33" s="18"/>
      <c r="CVL33" s="18"/>
      <c r="CVM33" s="18"/>
      <c r="CVN33" s="18"/>
      <c r="CVO33" s="18"/>
      <c r="CVP33" s="18"/>
      <c r="CVQ33" s="18"/>
      <c r="CVR33" s="18"/>
      <c r="CVS33" s="18"/>
      <c r="CVT33" s="18"/>
      <c r="CVU33" s="18"/>
      <c r="CVV33" s="18"/>
      <c r="CVW33" s="18"/>
      <c r="CVX33" s="18"/>
      <c r="CVY33" s="18"/>
      <c r="CVZ33" s="18"/>
      <c r="CWA33" s="18"/>
      <c r="CWB33" s="18"/>
      <c r="CWC33" s="18"/>
      <c r="CWD33" s="18"/>
      <c r="CWE33" s="18"/>
      <c r="CWF33" s="18"/>
      <c r="CWG33" s="18"/>
      <c r="CWH33" s="18"/>
      <c r="CWI33" s="18"/>
      <c r="CWJ33" s="18"/>
      <c r="CWK33" s="18"/>
      <c r="CWL33" s="18"/>
      <c r="CWM33" s="18"/>
      <c r="CWN33" s="18"/>
      <c r="CWO33" s="18"/>
      <c r="CWP33" s="18"/>
      <c r="CWQ33" s="18"/>
      <c r="CWR33" s="18"/>
      <c r="CWS33" s="18"/>
      <c r="CWT33" s="18"/>
      <c r="CWU33" s="18"/>
      <c r="CWV33" s="18"/>
      <c r="CWW33" s="18"/>
      <c r="CWX33" s="18"/>
      <c r="CWY33" s="18"/>
      <c r="CWZ33" s="18"/>
      <c r="CXA33" s="18"/>
      <c r="CXB33" s="18"/>
      <c r="CXC33" s="18"/>
      <c r="CXD33" s="18"/>
      <c r="CXE33" s="18"/>
      <c r="CXF33" s="18"/>
      <c r="CXG33" s="18"/>
      <c r="CXH33" s="18"/>
      <c r="CXI33" s="18"/>
      <c r="CXJ33" s="18"/>
      <c r="CXK33" s="18"/>
      <c r="CXL33" s="18"/>
      <c r="CXM33" s="18"/>
      <c r="CXN33" s="18"/>
      <c r="CXO33" s="18"/>
      <c r="CXP33" s="18"/>
      <c r="CXQ33" s="18"/>
      <c r="CXR33" s="18"/>
      <c r="CXS33" s="18"/>
      <c r="CXT33" s="18"/>
      <c r="CXU33" s="18"/>
      <c r="CXV33" s="18"/>
      <c r="CXW33" s="18"/>
      <c r="CXX33" s="18"/>
      <c r="CXY33" s="18"/>
      <c r="CXZ33" s="18"/>
      <c r="CYA33" s="18"/>
      <c r="CYB33" s="18"/>
      <c r="CYC33" s="18"/>
      <c r="CYD33" s="18"/>
      <c r="CYE33" s="18"/>
      <c r="CYF33" s="18"/>
      <c r="CYG33" s="18"/>
      <c r="CYH33" s="18"/>
      <c r="CYI33" s="18"/>
      <c r="CYJ33" s="18"/>
      <c r="CYK33" s="18"/>
      <c r="CYL33" s="18"/>
      <c r="CYM33" s="18"/>
      <c r="CYN33" s="18"/>
      <c r="CYO33" s="18"/>
      <c r="CYP33" s="18"/>
      <c r="CYQ33" s="18"/>
      <c r="CYR33" s="18"/>
      <c r="CYS33" s="18"/>
      <c r="CYT33" s="18"/>
      <c r="CYU33" s="18"/>
      <c r="CYV33" s="18"/>
      <c r="CYW33" s="18"/>
      <c r="CYX33" s="18"/>
      <c r="CYY33" s="18"/>
      <c r="CYZ33" s="18"/>
      <c r="CZA33" s="18"/>
      <c r="CZB33" s="18"/>
      <c r="CZC33" s="18"/>
      <c r="CZD33" s="18"/>
      <c r="CZE33" s="18"/>
      <c r="CZF33" s="18"/>
      <c r="CZG33" s="18"/>
      <c r="CZH33" s="18"/>
      <c r="CZI33" s="18"/>
      <c r="CZJ33" s="18"/>
      <c r="CZK33" s="18"/>
      <c r="CZL33" s="18"/>
      <c r="CZM33" s="18"/>
      <c r="CZN33" s="18"/>
      <c r="CZO33" s="18"/>
      <c r="CZP33" s="18"/>
      <c r="CZQ33" s="18"/>
      <c r="CZR33" s="18"/>
      <c r="CZS33" s="18"/>
      <c r="CZT33" s="18"/>
      <c r="CZU33" s="18"/>
      <c r="CZV33" s="18"/>
      <c r="CZW33" s="18"/>
      <c r="CZX33" s="18"/>
      <c r="CZY33" s="18"/>
      <c r="CZZ33" s="18"/>
      <c r="DAA33" s="18"/>
      <c r="DAB33" s="18"/>
      <c r="DAC33" s="18"/>
      <c r="DAD33" s="18"/>
      <c r="DAE33" s="18"/>
      <c r="DAF33" s="18"/>
      <c r="DAG33" s="18"/>
      <c r="DAH33" s="18"/>
      <c r="DAI33" s="18"/>
      <c r="DAJ33" s="18"/>
      <c r="DAK33" s="18"/>
      <c r="DAL33" s="18"/>
      <c r="DAM33" s="18"/>
      <c r="DAN33" s="18"/>
      <c r="DAO33" s="18"/>
      <c r="DAP33" s="18"/>
      <c r="DAQ33" s="18"/>
      <c r="DAR33" s="18"/>
      <c r="DAS33" s="18"/>
      <c r="DAT33" s="18"/>
      <c r="DAU33" s="18"/>
      <c r="DAV33" s="18"/>
      <c r="DAW33" s="18"/>
      <c r="DAX33" s="18"/>
      <c r="DAY33" s="18"/>
      <c r="DAZ33" s="18"/>
      <c r="DBA33" s="18"/>
      <c r="DBB33" s="18"/>
      <c r="DBC33" s="18"/>
      <c r="DBD33" s="18"/>
      <c r="DBE33" s="18"/>
      <c r="DBF33" s="18"/>
      <c r="DBG33" s="18"/>
      <c r="DBH33" s="18"/>
      <c r="DBI33" s="18"/>
      <c r="DBJ33" s="18"/>
      <c r="DBK33" s="18"/>
      <c r="DBL33" s="18"/>
      <c r="DBM33" s="18"/>
      <c r="DBN33" s="18"/>
      <c r="DBO33" s="18"/>
      <c r="DBP33" s="18"/>
      <c r="DBQ33" s="18"/>
      <c r="DBR33" s="18"/>
      <c r="DBS33" s="18"/>
      <c r="DBT33" s="18"/>
      <c r="DBU33" s="18"/>
      <c r="DBV33" s="18"/>
      <c r="DBW33" s="18"/>
      <c r="DBX33" s="18"/>
      <c r="DBY33" s="18"/>
      <c r="DBZ33" s="18"/>
      <c r="DCA33" s="18"/>
      <c r="DCB33" s="18"/>
      <c r="DCC33" s="18"/>
      <c r="DCD33" s="18"/>
      <c r="DCE33" s="18"/>
      <c r="DCF33" s="18"/>
      <c r="DCG33" s="18"/>
      <c r="DCH33" s="18"/>
      <c r="DCI33" s="18"/>
      <c r="DCJ33" s="18"/>
      <c r="DCK33" s="18"/>
      <c r="DCL33" s="18"/>
      <c r="DCM33" s="18"/>
      <c r="DCN33" s="18"/>
      <c r="DCO33" s="18"/>
      <c r="DCP33" s="18"/>
      <c r="DCQ33" s="18"/>
      <c r="DCR33" s="18"/>
      <c r="DCS33" s="18"/>
      <c r="DCT33" s="18"/>
      <c r="DCU33" s="18"/>
      <c r="DCV33" s="18"/>
      <c r="DCW33" s="18"/>
      <c r="DCX33" s="18"/>
      <c r="DCY33" s="18"/>
      <c r="DCZ33" s="18"/>
      <c r="DDA33" s="18"/>
      <c r="DDB33" s="18"/>
      <c r="DDC33" s="18"/>
      <c r="DDD33" s="18"/>
      <c r="DDE33" s="18"/>
      <c r="DDF33" s="18"/>
      <c r="DDG33" s="18"/>
      <c r="DDH33" s="18"/>
      <c r="DDI33" s="18"/>
      <c r="DDJ33" s="18"/>
      <c r="DDK33" s="18"/>
      <c r="DDL33" s="18"/>
      <c r="DDM33" s="18"/>
      <c r="DDN33" s="18"/>
      <c r="DDO33" s="18"/>
      <c r="DDP33" s="18"/>
      <c r="DDQ33" s="18"/>
      <c r="DDR33" s="18"/>
      <c r="DDS33" s="18"/>
      <c r="DDT33" s="18"/>
      <c r="DDU33" s="18"/>
      <c r="DDV33" s="18"/>
      <c r="DDW33" s="18"/>
      <c r="DDX33" s="18"/>
      <c r="DDY33" s="18"/>
      <c r="DDZ33" s="18"/>
      <c r="DEA33" s="18"/>
      <c r="DEB33" s="18"/>
      <c r="DEC33" s="18"/>
      <c r="DED33" s="18"/>
      <c r="DEE33" s="18"/>
      <c r="DEF33" s="18"/>
      <c r="DEG33" s="18"/>
      <c r="DEH33" s="18"/>
      <c r="DEI33" s="18"/>
      <c r="DEJ33" s="18"/>
      <c r="DEK33" s="18"/>
      <c r="DEL33" s="18"/>
      <c r="DEM33" s="18"/>
      <c r="DEN33" s="18"/>
      <c r="DEO33" s="18"/>
      <c r="DEP33" s="18"/>
      <c r="DEQ33" s="18"/>
      <c r="DER33" s="18"/>
      <c r="DES33" s="18"/>
      <c r="DET33" s="18"/>
      <c r="DEU33" s="18"/>
      <c r="DEV33" s="18"/>
      <c r="DEW33" s="18"/>
      <c r="DEX33" s="18"/>
      <c r="DEY33" s="18"/>
      <c r="DEZ33" s="18"/>
      <c r="DFA33" s="18"/>
      <c r="DFB33" s="18"/>
      <c r="DFC33" s="18"/>
      <c r="DFD33" s="18"/>
      <c r="DFE33" s="18"/>
      <c r="DFF33" s="18"/>
      <c r="DFG33" s="18"/>
      <c r="DFH33" s="18"/>
      <c r="DFI33" s="18"/>
      <c r="DFJ33" s="18"/>
      <c r="DFK33" s="18"/>
      <c r="DFL33" s="18"/>
      <c r="DFM33" s="18"/>
      <c r="DFN33" s="18"/>
      <c r="DFO33" s="18"/>
      <c r="DFP33" s="18"/>
      <c r="DFQ33" s="18"/>
      <c r="DFR33" s="18"/>
      <c r="DFS33" s="18"/>
      <c r="DFT33" s="18"/>
      <c r="DFU33" s="18"/>
      <c r="DFV33" s="18"/>
      <c r="DFW33" s="18"/>
      <c r="DFX33" s="18"/>
      <c r="DFY33" s="18"/>
      <c r="DFZ33" s="18"/>
      <c r="DGA33" s="18"/>
      <c r="DGB33" s="18"/>
      <c r="DGC33" s="18"/>
      <c r="DGD33" s="18"/>
      <c r="DGE33" s="18"/>
      <c r="DGF33" s="18"/>
      <c r="DGG33" s="18"/>
      <c r="DGH33" s="18"/>
      <c r="DGI33" s="18"/>
      <c r="DGJ33" s="18"/>
      <c r="DGK33" s="18"/>
      <c r="DGL33" s="18"/>
      <c r="DGM33" s="18"/>
      <c r="DGN33" s="18"/>
      <c r="DGO33" s="18"/>
      <c r="DGP33" s="18"/>
      <c r="DGQ33" s="18"/>
      <c r="DGR33" s="18"/>
      <c r="DGS33" s="18"/>
      <c r="DGT33" s="18"/>
      <c r="DGU33" s="18"/>
      <c r="DGV33" s="18"/>
      <c r="DGW33" s="18"/>
      <c r="DGX33" s="18"/>
      <c r="DGY33" s="18"/>
      <c r="DGZ33" s="18"/>
      <c r="DHA33" s="18"/>
      <c r="DHB33" s="18"/>
      <c r="DHC33" s="18"/>
      <c r="DHD33" s="18"/>
      <c r="DHE33" s="18"/>
      <c r="DHF33" s="18"/>
      <c r="DHG33" s="18"/>
      <c r="DHH33" s="18"/>
      <c r="DHI33" s="18"/>
      <c r="DHJ33" s="18"/>
      <c r="DHK33" s="18"/>
      <c r="DHL33" s="18"/>
      <c r="DHM33" s="18"/>
      <c r="DHN33" s="18"/>
      <c r="DHO33" s="18"/>
      <c r="DHP33" s="18"/>
      <c r="DHQ33" s="18"/>
      <c r="DHR33" s="18"/>
      <c r="DHS33" s="18"/>
      <c r="DHT33" s="18"/>
      <c r="DHU33" s="18"/>
      <c r="DHV33" s="18"/>
      <c r="DHW33" s="18"/>
      <c r="DHX33" s="18"/>
      <c r="DHY33" s="18"/>
      <c r="DHZ33" s="18"/>
      <c r="DIA33" s="18"/>
      <c r="DIB33" s="18"/>
      <c r="DIC33" s="18"/>
      <c r="DID33" s="18"/>
      <c r="DIE33" s="18"/>
      <c r="DIF33" s="18"/>
      <c r="DIG33" s="18"/>
      <c r="DIH33" s="18"/>
      <c r="DII33" s="18"/>
      <c r="DIJ33" s="18"/>
      <c r="DIK33" s="18"/>
      <c r="DIL33" s="18"/>
      <c r="DIM33" s="18"/>
      <c r="DIN33" s="18"/>
      <c r="DIO33" s="18"/>
      <c r="DIP33" s="18"/>
      <c r="DIQ33" s="18"/>
      <c r="DIR33" s="18"/>
      <c r="DIS33" s="18"/>
      <c r="DIT33" s="18"/>
      <c r="DIU33" s="18"/>
      <c r="DIV33" s="18"/>
      <c r="DIW33" s="18"/>
      <c r="DIX33" s="18"/>
      <c r="DIY33" s="18"/>
      <c r="DIZ33" s="18"/>
      <c r="DJA33" s="18"/>
      <c r="DJB33" s="18"/>
      <c r="DJC33" s="18"/>
      <c r="DJD33" s="18"/>
      <c r="DJE33" s="18"/>
      <c r="DJF33" s="18"/>
      <c r="DJG33" s="18"/>
      <c r="DJH33" s="18"/>
      <c r="DJI33" s="18"/>
      <c r="DJJ33" s="18"/>
      <c r="DJK33" s="18"/>
      <c r="DJL33" s="18"/>
      <c r="DJM33" s="18"/>
      <c r="DJN33" s="18"/>
      <c r="DJO33" s="18"/>
      <c r="DJP33" s="18"/>
      <c r="DJQ33" s="18"/>
      <c r="DJR33" s="18"/>
      <c r="DJS33" s="18"/>
      <c r="DJT33" s="18"/>
      <c r="DJU33" s="18"/>
      <c r="DJV33" s="18"/>
      <c r="DJW33" s="18"/>
      <c r="DJX33" s="18"/>
      <c r="DJY33" s="18"/>
      <c r="DJZ33" s="18"/>
      <c r="DKA33" s="18"/>
      <c r="DKB33" s="18"/>
      <c r="DKC33" s="18"/>
      <c r="DKD33" s="18"/>
      <c r="DKE33" s="18"/>
      <c r="DKF33" s="18"/>
      <c r="DKG33" s="18"/>
      <c r="DKH33" s="18"/>
      <c r="DKI33" s="18"/>
      <c r="DKJ33" s="18"/>
      <c r="DKK33" s="18"/>
      <c r="DKL33" s="18"/>
      <c r="DKM33" s="18"/>
      <c r="DKN33" s="18"/>
      <c r="DKO33" s="18"/>
      <c r="DKP33" s="18"/>
      <c r="DKQ33" s="18"/>
      <c r="DKR33" s="18"/>
      <c r="DKS33" s="18"/>
      <c r="DKT33" s="18"/>
      <c r="DKU33" s="18"/>
      <c r="DKV33" s="18"/>
      <c r="DKW33" s="18"/>
      <c r="DKX33" s="18"/>
      <c r="DKY33" s="18"/>
      <c r="DKZ33" s="18"/>
      <c r="DLA33" s="18"/>
      <c r="DLB33" s="18"/>
      <c r="DLC33" s="18"/>
      <c r="DLD33" s="18"/>
      <c r="DLE33" s="18"/>
      <c r="DLF33" s="18"/>
      <c r="DLG33" s="18"/>
      <c r="DLH33" s="18"/>
      <c r="DLI33" s="18"/>
      <c r="DLJ33" s="18"/>
      <c r="DLK33" s="18"/>
      <c r="DLL33" s="18"/>
      <c r="DLM33" s="18"/>
      <c r="DLN33" s="18"/>
      <c r="DLO33" s="18"/>
      <c r="DLP33" s="18"/>
      <c r="DLQ33" s="18"/>
      <c r="DLR33" s="18"/>
      <c r="DLS33" s="18"/>
      <c r="DLT33" s="18"/>
      <c r="DLU33" s="18"/>
      <c r="DLV33" s="18"/>
      <c r="DLW33" s="18"/>
      <c r="DLX33" s="18"/>
      <c r="DLY33" s="18"/>
      <c r="DLZ33" s="18"/>
      <c r="DMA33" s="18"/>
      <c r="DMB33" s="18"/>
      <c r="DMC33" s="18"/>
      <c r="DMD33" s="18"/>
      <c r="DME33" s="18"/>
      <c r="DMF33" s="18"/>
      <c r="DMG33" s="18"/>
      <c r="DMH33" s="18"/>
      <c r="DMI33" s="18"/>
      <c r="DMJ33" s="18"/>
      <c r="DMK33" s="18"/>
      <c r="DML33" s="18"/>
      <c r="DMM33" s="18"/>
      <c r="DMN33" s="18"/>
      <c r="DMO33" s="18"/>
      <c r="DMP33" s="18"/>
      <c r="DMQ33" s="18"/>
      <c r="DMR33" s="18"/>
      <c r="DMS33" s="18"/>
      <c r="DMT33" s="18"/>
      <c r="DMU33" s="18"/>
      <c r="DMV33" s="18"/>
      <c r="DMW33" s="18"/>
      <c r="DMX33" s="18"/>
      <c r="DMY33" s="18"/>
      <c r="DMZ33" s="18"/>
      <c r="DNA33" s="18"/>
      <c r="DNB33" s="18"/>
      <c r="DNC33" s="18"/>
      <c r="DND33" s="18"/>
      <c r="DNE33" s="18"/>
      <c r="DNF33" s="18"/>
      <c r="DNG33" s="18"/>
      <c r="DNH33" s="18"/>
      <c r="DNI33" s="18"/>
      <c r="DNJ33" s="18"/>
      <c r="DNK33" s="18"/>
      <c r="DNL33" s="18"/>
      <c r="DNM33" s="18"/>
      <c r="DNN33" s="18"/>
      <c r="DNO33" s="18"/>
      <c r="DNP33" s="18"/>
      <c r="DNQ33" s="18"/>
      <c r="DNR33" s="18"/>
      <c r="DNS33" s="18"/>
      <c r="DNT33" s="18"/>
      <c r="DNU33" s="18"/>
      <c r="DNV33" s="18"/>
      <c r="DNW33" s="18"/>
      <c r="DNX33" s="18"/>
      <c r="DNY33" s="18"/>
      <c r="DNZ33" s="18"/>
      <c r="DOA33" s="18"/>
      <c r="DOB33" s="18"/>
      <c r="DOC33" s="18"/>
      <c r="DOD33" s="18"/>
      <c r="DOE33" s="18"/>
      <c r="DOF33" s="18"/>
      <c r="DOG33" s="18"/>
      <c r="DOH33" s="18"/>
      <c r="DOI33" s="18"/>
      <c r="DOJ33" s="18"/>
      <c r="DOK33" s="18"/>
      <c r="DOL33" s="18"/>
      <c r="DOM33" s="18"/>
      <c r="DON33" s="18"/>
      <c r="DOO33" s="18"/>
      <c r="DOP33" s="18"/>
      <c r="DOQ33" s="18"/>
      <c r="DOR33" s="18"/>
      <c r="DOS33" s="18"/>
      <c r="DOT33" s="18"/>
      <c r="DOU33" s="18"/>
      <c r="DOV33" s="18"/>
      <c r="DOW33" s="18"/>
      <c r="DOX33" s="18"/>
      <c r="DOY33" s="18"/>
      <c r="DOZ33" s="18"/>
      <c r="DPA33" s="18"/>
      <c r="DPB33" s="18"/>
      <c r="DPC33" s="18"/>
      <c r="DPD33" s="18"/>
      <c r="DPE33" s="18"/>
      <c r="DPF33" s="18"/>
      <c r="DPG33" s="18"/>
      <c r="DPH33" s="18"/>
      <c r="DPI33" s="18"/>
      <c r="DPJ33" s="18"/>
      <c r="DPK33" s="18"/>
      <c r="DPL33" s="18"/>
      <c r="DPM33" s="18"/>
      <c r="DPN33" s="18"/>
      <c r="DPO33" s="18"/>
      <c r="DPP33" s="18"/>
      <c r="DPQ33" s="18"/>
      <c r="DPR33" s="18"/>
      <c r="DPS33" s="18"/>
      <c r="DPT33" s="18"/>
      <c r="DPU33" s="18"/>
      <c r="DPV33" s="18"/>
      <c r="DPW33" s="18"/>
      <c r="DPX33" s="18"/>
      <c r="DPY33" s="18"/>
      <c r="DPZ33" s="18"/>
      <c r="DQA33" s="18"/>
      <c r="DQB33" s="18"/>
      <c r="DQC33" s="18"/>
      <c r="DQD33" s="18"/>
      <c r="DQE33" s="18"/>
      <c r="DQF33" s="18"/>
      <c r="DQG33" s="18"/>
      <c r="DQH33" s="18"/>
      <c r="DQI33" s="18"/>
      <c r="DQJ33" s="18"/>
      <c r="DQK33" s="18"/>
      <c r="DQL33" s="18"/>
      <c r="DQM33" s="18"/>
      <c r="DQN33" s="18"/>
      <c r="DQO33" s="18"/>
      <c r="DQP33" s="18"/>
      <c r="DQQ33" s="18"/>
      <c r="DQR33" s="18"/>
      <c r="DQS33" s="18"/>
      <c r="DQT33" s="18"/>
      <c r="DQU33" s="18"/>
      <c r="DQV33" s="18"/>
      <c r="DQW33" s="18"/>
      <c r="DQX33" s="18"/>
      <c r="DQY33" s="18"/>
      <c r="DQZ33" s="18"/>
      <c r="DRA33" s="18"/>
      <c r="DRB33" s="18"/>
      <c r="DRC33" s="18"/>
      <c r="DRD33" s="18"/>
      <c r="DRE33" s="18"/>
      <c r="DRF33" s="18"/>
      <c r="DRG33" s="18"/>
      <c r="DRH33" s="18"/>
      <c r="DRI33" s="18"/>
      <c r="DRJ33" s="18"/>
      <c r="DRK33" s="18"/>
      <c r="DRL33" s="18"/>
      <c r="DRM33" s="18"/>
      <c r="DRN33" s="18"/>
      <c r="DRO33" s="18"/>
      <c r="DRP33" s="18"/>
      <c r="DRQ33" s="18"/>
      <c r="DRR33" s="18"/>
      <c r="DRS33" s="18"/>
      <c r="DRT33" s="18"/>
      <c r="DRU33" s="18"/>
      <c r="DRV33" s="18"/>
      <c r="DRW33" s="18"/>
      <c r="DRX33" s="18"/>
      <c r="DRY33" s="18"/>
      <c r="DRZ33" s="18"/>
      <c r="DSA33" s="18"/>
      <c r="DSB33" s="18"/>
      <c r="DSC33" s="18"/>
      <c r="DSD33" s="18"/>
      <c r="DSE33" s="18"/>
      <c r="DSF33" s="18"/>
      <c r="DSG33" s="18"/>
      <c r="DSH33" s="18"/>
      <c r="DSI33" s="18"/>
      <c r="DSJ33" s="18"/>
      <c r="DSK33" s="18"/>
      <c r="DSL33" s="18"/>
      <c r="DSM33" s="18"/>
      <c r="DSN33" s="18"/>
      <c r="DSO33" s="18"/>
      <c r="DSP33" s="18"/>
      <c r="DSQ33" s="18"/>
      <c r="DSR33" s="18"/>
      <c r="DSS33" s="18"/>
      <c r="DST33" s="18"/>
      <c r="DSU33" s="18"/>
      <c r="DSV33" s="18"/>
      <c r="DSW33" s="18"/>
      <c r="DSX33" s="18"/>
      <c r="DSY33" s="18"/>
      <c r="DSZ33" s="18"/>
      <c r="DTA33" s="18"/>
      <c r="DTB33" s="18"/>
      <c r="DTC33" s="18"/>
      <c r="DTD33" s="18"/>
      <c r="DTE33" s="18"/>
      <c r="DTF33" s="18"/>
      <c r="DTG33" s="18"/>
      <c r="DTH33" s="18"/>
      <c r="DTI33" s="18"/>
      <c r="DTJ33" s="18"/>
      <c r="DTK33" s="18"/>
      <c r="DTL33" s="18"/>
      <c r="DTM33" s="18"/>
      <c r="DTN33" s="18"/>
      <c r="DTO33" s="18"/>
      <c r="DTP33" s="18"/>
      <c r="DTQ33" s="18"/>
      <c r="DTR33" s="18"/>
      <c r="DTS33" s="18"/>
      <c r="DTT33" s="18"/>
      <c r="DTU33" s="18"/>
      <c r="DTV33" s="18"/>
      <c r="DTW33" s="18"/>
      <c r="DTX33" s="18"/>
      <c r="DTY33" s="18"/>
      <c r="DTZ33" s="18"/>
      <c r="DUA33" s="18"/>
      <c r="DUB33" s="18"/>
      <c r="DUC33" s="18"/>
      <c r="DUD33" s="18"/>
      <c r="DUE33" s="18"/>
      <c r="DUF33" s="18"/>
      <c r="DUG33" s="18"/>
      <c r="DUH33" s="18"/>
      <c r="DUI33" s="18"/>
      <c r="DUJ33" s="18"/>
      <c r="DUK33" s="18"/>
      <c r="DUL33" s="18"/>
      <c r="DUM33" s="18"/>
      <c r="DUN33" s="18"/>
      <c r="DUO33" s="18"/>
      <c r="DUP33" s="18"/>
      <c r="DUQ33" s="18"/>
      <c r="DUR33" s="18"/>
      <c r="DUS33" s="18"/>
      <c r="DUT33" s="18"/>
      <c r="DUU33" s="18"/>
      <c r="DUV33" s="18"/>
      <c r="DUW33" s="18"/>
      <c r="DUX33" s="18"/>
      <c r="DUY33" s="18"/>
      <c r="DUZ33" s="18"/>
      <c r="DVA33" s="18"/>
      <c r="DVB33" s="18"/>
      <c r="DVC33" s="18"/>
      <c r="DVD33" s="18"/>
      <c r="DVE33" s="18"/>
      <c r="DVF33" s="18"/>
      <c r="DVG33" s="18"/>
      <c r="DVH33" s="18"/>
      <c r="DVI33" s="18"/>
      <c r="DVJ33" s="18"/>
      <c r="DVK33" s="18"/>
      <c r="DVL33" s="18"/>
      <c r="DVM33" s="18"/>
      <c r="DVN33" s="18"/>
      <c r="DVO33" s="18"/>
      <c r="DVP33" s="18"/>
      <c r="DVQ33" s="18"/>
      <c r="DVR33" s="18"/>
      <c r="DVS33" s="18"/>
      <c r="DVT33" s="18"/>
      <c r="DVU33" s="18"/>
      <c r="DVV33" s="18"/>
      <c r="DVW33" s="18"/>
      <c r="DVX33" s="18"/>
      <c r="DVY33" s="18"/>
      <c r="DVZ33" s="18"/>
      <c r="DWA33" s="18"/>
      <c r="DWB33" s="18"/>
      <c r="DWC33" s="18"/>
      <c r="DWD33" s="18"/>
      <c r="DWE33" s="18"/>
      <c r="DWF33" s="18"/>
      <c r="DWG33" s="18"/>
      <c r="DWH33" s="18"/>
      <c r="DWI33" s="18"/>
      <c r="DWJ33" s="18"/>
      <c r="DWK33" s="18"/>
      <c r="DWL33" s="18"/>
      <c r="DWM33" s="18"/>
      <c r="DWN33" s="18"/>
      <c r="DWO33" s="18"/>
      <c r="DWP33" s="18"/>
      <c r="DWQ33" s="18"/>
      <c r="DWR33" s="18"/>
      <c r="DWS33" s="18"/>
      <c r="DWT33" s="18"/>
      <c r="DWU33" s="18"/>
      <c r="DWV33" s="18"/>
      <c r="DWW33" s="18"/>
      <c r="DWX33" s="18"/>
      <c r="DWY33" s="18"/>
      <c r="DWZ33" s="18"/>
      <c r="DXA33" s="18"/>
      <c r="DXB33" s="18"/>
      <c r="DXC33" s="18"/>
      <c r="DXD33" s="18"/>
      <c r="DXE33" s="18"/>
      <c r="DXF33" s="18"/>
      <c r="DXG33" s="18"/>
      <c r="DXH33" s="18"/>
      <c r="DXI33" s="18"/>
      <c r="DXJ33" s="18"/>
      <c r="DXK33" s="18"/>
      <c r="DXL33" s="18"/>
      <c r="DXM33" s="18"/>
      <c r="DXN33" s="18"/>
      <c r="DXO33" s="18"/>
      <c r="DXP33" s="18"/>
      <c r="DXQ33" s="18"/>
      <c r="DXR33" s="18"/>
      <c r="DXS33" s="18"/>
      <c r="DXT33" s="18"/>
      <c r="DXU33" s="18"/>
      <c r="DXV33" s="18"/>
      <c r="DXW33" s="18"/>
      <c r="DXX33" s="18"/>
      <c r="DXY33" s="18"/>
      <c r="DXZ33" s="18"/>
      <c r="DYA33" s="18"/>
      <c r="DYB33" s="18"/>
      <c r="DYC33" s="18"/>
      <c r="DYD33" s="18"/>
      <c r="DYE33" s="18"/>
      <c r="DYF33" s="18"/>
      <c r="DYG33" s="18"/>
      <c r="DYH33" s="18"/>
      <c r="DYI33" s="18"/>
      <c r="DYJ33" s="18"/>
      <c r="DYK33" s="18"/>
      <c r="DYL33" s="18"/>
      <c r="DYM33" s="18"/>
      <c r="DYN33" s="18"/>
      <c r="DYO33" s="18"/>
      <c r="DYP33" s="18"/>
      <c r="DYQ33" s="18"/>
      <c r="DYR33" s="18"/>
      <c r="DYS33" s="18"/>
      <c r="DYT33" s="18"/>
      <c r="DYU33" s="18"/>
      <c r="DYV33" s="18"/>
      <c r="DYW33" s="18"/>
      <c r="DYX33" s="18"/>
      <c r="DYY33" s="18"/>
      <c r="DYZ33" s="18"/>
      <c r="DZA33" s="18"/>
      <c r="DZB33" s="18"/>
      <c r="DZC33" s="18"/>
      <c r="DZD33" s="18"/>
      <c r="DZE33" s="18"/>
      <c r="DZF33" s="18"/>
      <c r="DZG33" s="18"/>
      <c r="DZH33" s="18"/>
      <c r="DZI33" s="18"/>
      <c r="DZJ33" s="18"/>
      <c r="DZK33" s="18"/>
      <c r="DZL33" s="18"/>
      <c r="DZM33" s="18"/>
      <c r="DZN33" s="18"/>
      <c r="DZO33" s="18"/>
      <c r="DZP33" s="18"/>
      <c r="DZQ33" s="18"/>
      <c r="DZR33" s="18"/>
      <c r="DZS33" s="18"/>
      <c r="DZT33" s="18"/>
      <c r="DZU33" s="18"/>
      <c r="DZV33" s="18"/>
      <c r="DZW33" s="18"/>
      <c r="DZX33" s="18"/>
      <c r="DZY33" s="18"/>
      <c r="DZZ33" s="18"/>
      <c r="EAA33" s="18"/>
      <c r="EAB33" s="18"/>
      <c r="EAC33" s="18"/>
      <c r="EAD33" s="18"/>
      <c r="EAE33" s="18"/>
      <c r="EAF33" s="18"/>
      <c r="EAG33" s="18"/>
      <c r="EAH33" s="18"/>
      <c r="EAI33" s="18"/>
      <c r="EAJ33" s="18"/>
      <c r="EAK33" s="18"/>
      <c r="EAL33" s="18"/>
      <c r="EAM33" s="18"/>
      <c r="EAN33" s="18"/>
      <c r="EAO33" s="18"/>
      <c r="EAP33" s="18"/>
      <c r="EAQ33" s="18"/>
      <c r="EAR33" s="18"/>
      <c r="EAS33" s="18"/>
      <c r="EAT33" s="18"/>
      <c r="EAU33" s="18"/>
      <c r="EAV33" s="18"/>
      <c r="EAW33" s="18"/>
      <c r="EAX33" s="18"/>
      <c r="EAY33" s="18"/>
      <c r="EAZ33" s="18"/>
      <c r="EBA33" s="18"/>
      <c r="EBB33" s="18"/>
      <c r="EBC33" s="18"/>
      <c r="EBD33" s="18"/>
      <c r="EBE33" s="18"/>
      <c r="EBF33" s="18"/>
      <c r="EBG33" s="18"/>
      <c r="EBH33" s="18"/>
      <c r="EBI33" s="18"/>
      <c r="EBJ33" s="18"/>
      <c r="EBK33" s="18"/>
      <c r="EBL33" s="18"/>
      <c r="EBM33" s="18"/>
      <c r="EBN33" s="18"/>
      <c r="EBO33" s="18"/>
      <c r="EBP33" s="18"/>
      <c r="EBQ33" s="18"/>
      <c r="EBR33" s="18"/>
      <c r="EBS33" s="18"/>
      <c r="EBT33" s="18"/>
      <c r="EBU33" s="18"/>
      <c r="EBV33" s="18"/>
      <c r="EBW33" s="18"/>
      <c r="EBX33" s="18"/>
      <c r="EBY33" s="18"/>
      <c r="EBZ33" s="18"/>
      <c r="ECA33" s="18"/>
      <c r="ECB33" s="18"/>
      <c r="ECC33" s="18"/>
      <c r="ECD33" s="18"/>
      <c r="ECE33" s="18"/>
      <c r="ECF33" s="18"/>
      <c r="ECG33" s="18"/>
      <c r="ECH33" s="18"/>
      <c r="ECI33" s="18"/>
      <c r="ECJ33" s="18"/>
      <c r="ECK33" s="18"/>
      <c r="ECL33" s="18"/>
      <c r="ECM33" s="18"/>
      <c r="ECN33" s="18"/>
      <c r="ECO33" s="18"/>
      <c r="ECP33" s="18"/>
      <c r="ECQ33" s="18"/>
      <c r="ECR33" s="18"/>
      <c r="ECS33" s="18"/>
      <c r="ECT33" s="18"/>
      <c r="ECU33" s="18"/>
      <c r="ECV33" s="18"/>
      <c r="ECW33" s="18"/>
      <c r="ECX33" s="18"/>
      <c r="ECY33" s="18"/>
      <c r="ECZ33" s="18"/>
      <c r="EDA33" s="18"/>
      <c r="EDB33" s="18"/>
      <c r="EDC33" s="18"/>
      <c r="EDD33" s="18"/>
      <c r="EDE33" s="18"/>
      <c r="EDF33" s="18"/>
      <c r="EDG33" s="18"/>
      <c r="EDH33" s="18"/>
      <c r="EDI33" s="18"/>
      <c r="EDJ33" s="18"/>
      <c r="EDK33" s="18"/>
      <c r="EDL33" s="18"/>
      <c r="EDM33" s="18"/>
      <c r="EDN33" s="18"/>
      <c r="EDO33" s="18"/>
      <c r="EDP33" s="18"/>
      <c r="EDQ33" s="18"/>
      <c r="EDR33" s="18"/>
      <c r="EDS33" s="18"/>
      <c r="EDT33" s="18"/>
      <c r="EDU33" s="18"/>
      <c r="EDV33" s="18"/>
      <c r="EDW33" s="18"/>
      <c r="EDX33" s="18"/>
      <c r="EDY33" s="18"/>
      <c r="EDZ33" s="18"/>
      <c r="EEA33" s="18"/>
      <c r="EEB33" s="18"/>
      <c r="EEC33" s="18"/>
      <c r="EED33" s="18"/>
      <c r="EEE33" s="18"/>
      <c r="EEF33" s="18"/>
      <c r="EEG33" s="18"/>
      <c r="EEH33" s="18"/>
      <c r="EEI33" s="18"/>
      <c r="EEJ33" s="18"/>
      <c r="EEK33" s="18"/>
      <c r="EEL33" s="18"/>
      <c r="EEM33" s="18"/>
      <c r="EEN33" s="18"/>
      <c r="EEO33" s="18"/>
      <c r="EEP33" s="18"/>
      <c r="EEQ33" s="18"/>
      <c r="EER33" s="18"/>
      <c r="EES33" s="18"/>
      <c r="EET33" s="18"/>
      <c r="EEU33" s="18"/>
      <c r="EEV33" s="18"/>
      <c r="EEW33" s="18"/>
      <c r="EEX33" s="18"/>
      <c r="EEY33" s="18"/>
      <c r="EEZ33" s="18"/>
      <c r="EFA33" s="18"/>
      <c r="EFB33" s="18"/>
      <c r="EFC33" s="18"/>
      <c r="EFD33" s="18"/>
      <c r="EFE33" s="18"/>
      <c r="EFF33" s="18"/>
      <c r="EFG33" s="18"/>
      <c r="EFH33" s="18"/>
      <c r="EFI33" s="18"/>
      <c r="EFJ33" s="18"/>
      <c r="EFK33" s="18"/>
      <c r="EFL33" s="18"/>
      <c r="EFM33" s="18"/>
      <c r="EFN33" s="18"/>
      <c r="EFO33" s="18"/>
      <c r="EFP33" s="18"/>
      <c r="EFQ33" s="18"/>
      <c r="EFR33" s="18"/>
      <c r="EFS33" s="18"/>
      <c r="EFT33" s="18"/>
      <c r="EFU33" s="18"/>
      <c r="EFV33" s="18"/>
      <c r="EFW33" s="18"/>
      <c r="EFX33" s="18"/>
      <c r="EFY33" s="18"/>
      <c r="EFZ33" s="18"/>
      <c r="EGA33" s="18"/>
      <c r="EGB33" s="18"/>
      <c r="EGC33" s="18"/>
      <c r="EGD33" s="18"/>
      <c r="EGE33" s="18"/>
      <c r="EGF33" s="18"/>
      <c r="EGG33" s="18"/>
      <c r="EGH33" s="18"/>
      <c r="EGI33" s="18"/>
      <c r="EGJ33" s="18"/>
      <c r="EGK33" s="18"/>
      <c r="EGL33" s="18"/>
      <c r="EGM33" s="18"/>
      <c r="EGN33" s="18"/>
      <c r="EGO33" s="18"/>
      <c r="EGP33" s="18"/>
      <c r="EGQ33" s="18"/>
      <c r="EGR33" s="18"/>
      <c r="EGS33" s="18"/>
      <c r="EGT33" s="18"/>
      <c r="EGU33" s="18"/>
      <c r="EGV33" s="18"/>
      <c r="EGW33" s="18"/>
      <c r="EGX33" s="18"/>
      <c r="EGY33" s="18"/>
      <c r="EGZ33" s="18"/>
      <c r="EHA33" s="18"/>
      <c r="EHB33" s="18"/>
      <c r="EHC33" s="18"/>
      <c r="EHD33" s="18"/>
      <c r="EHE33" s="18"/>
      <c r="EHF33" s="18"/>
      <c r="EHG33" s="18"/>
      <c r="EHH33" s="18"/>
      <c r="EHI33" s="18"/>
      <c r="EHJ33" s="18"/>
      <c r="EHK33" s="18"/>
      <c r="EHL33" s="18"/>
      <c r="EHM33" s="18"/>
      <c r="EHN33" s="18"/>
      <c r="EHO33" s="18"/>
      <c r="EHP33" s="18"/>
      <c r="EHQ33" s="18"/>
      <c r="EHR33" s="18"/>
      <c r="EHS33" s="18"/>
      <c r="EHT33" s="18"/>
      <c r="EHU33" s="18"/>
      <c r="EHV33" s="18"/>
      <c r="EHW33" s="18"/>
      <c r="EHX33" s="18"/>
      <c r="EHY33" s="18"/>
      <c r="EHZ33" s="18"/>
      <c r="EIA33" s="18"/>
      <c r="EIB33" s="18"/>
      <c r="EIC33" s="18"/>
      <c r="EID33" s="18"/>
      <c r="EIE33" s="18"/>
      <c r="EIF33" s="18"/>
      <c r="EIG33" s="18"/>
      <c r="EIH33" s="18"/>
      <c r="EII33" s="18"/>
      <c r="EIJ33" s="18"/>
      <c r="EIK33" s="18"/>
      <c r="EIL33" s="18"/>
      <c r="EIM33" s="18"/>
      <c r="EIN33" s="18"/>
      <c r="EIO33" s="18"/>
      <c r="EIP33" s="18"/>
      <c r="EIQ33" s="18"/>
      <c r="EIR33" s="18"/>
      <c r="EIS33" s="18"/>
      <c r="EIT33" s="18"/>
      <c r="EIU33" s="18"/>
      <c r="EIV33" s="18"/>
      <c r="EIW33" s="18"/>
      <c r="EIX33" s="18"/>
      <c r="EIY33" s="18"/>
      <c r="EIZ33" s="18"/>
      <c r="EJA33" s="18"/>
      <c r="EJB33" s="18"/>
      <c r="EJC33" s="18"/>
      <c r="EJD33" s="18"/>
      <c r="EJE33" s="18"/>
      <c r="EJF33" s="18"/>
      <c r="EJG33" s="18"/>
      <c r="EJH33" s="18"/>
      <c r="EJI33" s="18"/>
      <c r="EJJ33" s="18"/>
      <c r="EJK33" s="18"/>
      <c r="EJL33" s="18"/>
      <c r="EJM33" s="18"/>
      <c r="EJN33" s="18"/>
      <c r="EJO33" s="18"/>
      <c r="EJP33" s="18"/>
      <c r="EJQ33" s="18"/>
      <c r="EJR33" s="18"/>
      <c r="EJS33" s="18"/>
      <c r="EJT33" s="18"/>
      <c r="EJU33" s="18"/>
      <c r="EJV33" s="18"/>
      <c r="EJW33" s="18"/>
      <c r="EJX33" s="18"/>
      <c r="EJY33" s="18"/>
      <c r="EJZ33" s="18"/>
      <c r="EKA33" s="18"/>
      <c r="EKB33" s="18"/>
      <c r="EKC33" s="18"/>
      <c r="EKD33" s="18"/>
      <c r="EKE33" s="18"/>
      <c r="EKF33" s="18"/>
      <c r="EKG33" s="18"/>
      <c r="EKH33" s="18"/>
      <c r="EKI33" s="18"/>
      <c r="EKJ33" s="18"/>
      <c r="EKK33" s="18"/>
      <c r="EKL33" s="18"/>
      <c r="EKM33" s="18"/>
      <c r="EKN33" s="18"/>
      <c r="EKO33" s="18"/>
      <c r="EKP33" s="18"/>
      <c r="EKQ33" s="18"/>
      <c r="EKR33" s="18"/>
      <c r="EKS33" s="18"/>
      <c r="EKT33" s="18"/>
      <c r="EKU33" s="18"/>
      <c r="EKV33" s="18"/>
      <c r="EKW33" s="18"/>
      <c r="EKX33" s="18"/>
      <c r="EKY33" s="18"/>
      <c r="EKZ33" s="18"/>
      <c r="ELA33" s="18"/>
      <c r="ELB33" s="18"/>
      <c r="ELC33" s="18"/>
      <c r="ELD33" s="18"/>
      <c r="ELE33" s="18"/>
      <c r="ELF33" s="18"/>
      <c r="ELG33" s="18"/>
      <c r="ELH33" s="18"/>
      <c r="ELI33" s="18"/>
      <c r="ELJ33" s="18"/>
      <c r="ELK33" s="18"/>
      <c r="ELL33" s="18"/>
      <c r="ELM33" s="18"/>
      <c r="ELN33" s="18"/>
      <c r="ELO33" s="18"/>
      <c r="ELP33" s="18"/>
      <c r="ELQ33" s="18"/>
      <c r="ELR33" s="18"/>
      <c r="ELS33" s="18"/>
      <c r="ELT33" s="18"/>
      <c r="ELU33" s="18"/>
      <c r="ELV33" s="18"/>
      <c r="ELW33" s="18"/>
      <c r="ELX33" s="18"/>
      <c r="ELY33" s="18"/>
      <c r="ELZ33" s="18"/>
      <c r="EMA33" s="18"/>
      <c r="EMB33" s="18"/>
      <c r="EMC33" s="18"/>
      <c r="EMD33" s="18"/>
      <c r="EME33" s="18"/>
      <c r="EMF33" s="18"/>
      <c r="EMG33" s="18"/>
      <c r="EMH33" s="18"/>
      <c r="EMI33" s="18"/>
      <c r="EMJ33" s="18"/>
      <c r="EMK33" s="18"/>
      <c r="EML33" s="18"/>
      <c r="EMM33" s="18"/>
      <c r="EMN33" s="18"/>
      <c r="EMO33" s="18"/>
      <c r="EMP33" s="18"/>
      <c r="EMQ33" s="18"/>
      <c r="EMR33" s="18"/>
      <c r="EMS33" s="18"/>
      <c r="EMT33" s="18"/>
      <c r="EMU33" s="18"/>
      <c r="EMV33" s="18"/>
      <c r="EMW33" s="18"/>
      <c r="EMX33" s="18"/>
      <c r="EMY33" s="18"/>
      <c r="EMZ33" s="18"/>
      <c r="ENA33" s="18"/>
      <c r="ENB33" s="18"/>
      <c r="ENC33" s="18"/>
      <c r="END33" s="18"/>
      <c r="ENE33" s="18"/>
      <c r="ENF33" s="18"/>
      <c r="ENG33" s="18"/>
      <c r="ENH33" s="18"/>
      <c r="ENI33" s="18"/>
      <c r="ENJ33" s="18"/>
      <c r="ENK33" s="18"/>
      <c r="ENL33" s="18"/>
      <c r="ENM33" s="18"/>
      <c r="ENN33" s="18"/>
      <c r="ENO33" s="18"/>
      <c r="ENP33" s="18"/>
      <c r="ENQ33" s="18"/>
      <c r="ENR33" s="18"/>
      <c r="ENS33" s="18"/>
      <c r="ENT33" s="18"/>
      <c r="ENU33" s="18"/>
      <c r="ENV33" s="18"/>
      <c r="ENW33" s="18"/>
      <c r="ENX33" s="18"/>
      <c r="ENY33" s="18"/>
      <c r="ENZ33" s="18"/>
      <c r="EOA33" s="18"/>
      <c r="EOB33" s="18"/>
      <c r="EOC33" s="18"/>
      <c r="EOD33" s="18"/>
      <c r="EOE33" s="18"/>
      <c r="EOF33" s="18"/>
      <c r="EOG33" s="18"/>
      <c r="EOH33" s="18"/>
      <c r="EOI33" s="18"/>
      <c r="EOJ33" s="18"/>
      <c r="EOK33" s="18"/>
      <c r="EOL33" s="18"/>
      <c r="EOM33" s="18"/>
      <c r="EON33" s="18"/>
      <c r="EOO33" s="18"/>
      <c r="EOP33" s="18"/>
      <c r="EOQ33" s="18"/>
      <c r="EOR33" s="18"/>
      <c r="EOS33" s="18"/>
      <c r="EOT33" s="18"/>
      <c r="EOU33" s="18"/>
      <c r="EOV33" s="18"/>
      <c r="EOW33" s="18"/>
      <c r="EOX33" s="18"/>
      <c r="EOY33" s="18"/>
      <c r="EOZ33" s="18"/>
      <c r="EPA33" s="18"/>
      <c r="EPB33" s="18"/>
      <c r="EPC33" s="18"/>
      <c r="EPD33" s="18"/>
      <c r="EPE33" s="18"/>
      <c r="EPF33" s="18"/>
      <c r="EPG33" s="18"/>
      <c r="EPH33" s="18"/>
      <c r="EPI33" s="18"/>
      <c r="EPJ33" s="18"/>
      <c r="EPK33" s="18"/>
      <c r="EPL33" s="18"/>
      <c r="EPM33" s="18"/>
      <c r="EPN33" s="18"/>
      <c r="EPO33" s="18"/>
      <c r="EPP33" s="18"/>
      <c r="EPQ33" s="18"/>
      <c r="EPR33" s="18"/>
      <c r="EPS33" s="18"/>
      <c r="EPT33" s="18"/>
      <c r="EPU33" s="18"/>
      <c r="EPV33" s="18"/>
      <c r="EPW33" s="18"/>
      <c r="EPX33" s="18"/>
      <c r="EPY33" s="18"/>
      <c r="EPZ33" s="18"/>
      <c r="EQA33" s="18"/>
      <c r="EQB33" s="18"/>
      <c r="EQC33" s="18"/>
      <c r="EQD33" s="18"/>
      <c r="EQE33" s="18"/>
      <c r="EQF33" s="18"/>
      <c r="EQG33" s="18"/>
      <c r="EQH33" s="18"/>
      <c r="EQI33" s="18"/>
      <c r="EQJ33" s="18"/>
      <c r="EQK33" s="18"/>
      <c r="EQL33" s="18"/>
      <c r="EQM33" s="18"/>
      <c r="EQN33" s="18"/>
      <c r="EQO33" s="18"/>
      <c r="EQP33" s="18"/>
      <c r="EQQ33" s="18"/>
      <c r="EQR33" s="18"/>
      <c r="EQS33" s="18"/>
      <c r="EQT33" s="18"/>
      <c r="EQU33" s="18"/>
      <c r="EQV33" s="18"/>
      <c r="EQW33" s="18"/>
      <c r="EQX33" s="18"/>
      <c r="EQY33" s="18"/>
      <c r="EQZ33" s="18"/>
      <c r="ERA33" s="18"/>
      <c r="ERB33" s="18"/>
      <c r="ERC33" s="18"/>
      <c r="ERD33" s="18"/>
      <c r="ERE33" s="18"/>
      <c r="ERF33" s="18"/>
      <c r="ERG33" s="18"/>
      <c r="ERH33" s="18"/>
      <c r="ERI33" s="18"/>
      <c r="ERJ33" s="18"/>
      <c r="ERK33" s="18"/>
      <c r="ERL33" s="18"/>
      <c r="ERM33" s="18"/>
      <c r="ERN33" s="18"/>
      <c r="ERO33" s="18"/>
      <c r="ERP33" s="18"/>
      <c r="ERQ33" s="18"/>
      <c r="ERR33" s="18"/>
      <c r="ERS33" s="18"/>
      <c r="ERT33" s="18"/>
      <c r="ERU33" s="18"/>
      <c r="ERV33" s="18"/>
      <c r="ERW33" s="18"/>
      <c r="ERX33" s="18"/>
      <c r="ERY33" s="18"/>
      <c r="ERZ33" s="18"/>
      <c r="ESA33" s="18"/>
      <c r="ESB33" s="18"/>
      <c r="ESC33" s="18"/>
      <c r="ESD33" s="18"/>
      <c r="ESE33" s="18"/>
      <c r="ESF33" s="18"/>
      <c r="ESG33" s="18"/>
      <c r="ESH33" s="18"/>
      <c r="ESI33" s="18"/>
      <c r="ESJ33" s="18"/>
      <c r="ESK33" s="18"/>
      <c r="ESL33" s="18"/>
      <c r="ESM33" s="18"/>
      <c r="ESN33" s="18"/>
      <c r="ESO33" s="18"/>
      <c r="ESP33" s="18"/>
      <c r="ESQ33" s="18"/>
      <c r="ESR33" s="18"/>
      <c r="ESS33" s="18"/>
      <c r="EST33" s="18"/>
      <c r="ESU33" s="18"/>
      <c r="ESV33" s="18"/>
      <c r="ESW33" s="18"/>
      <c r="ESX33" s="18"/>
      <c r="ESY33" s="18"/>
      <c r="ESZ33" s="18"/>
      <c r="ETA33" s="18"/>
      <c r="ETB33" s="18"/>
      <c r="ETC33" s="18"/>
      <c r="ETD33" s="18"/>
      <c r="ETE33" s="18"/>
      <c r="ETF33" s="18"/>
      <c r="ETG33" s="18"/>
      <c r="ETH33" s="18"/>
      <c r="ETI33" s="18"/>
      <c r="ETJ33" s="18"/>
      <c r="ETK33" s="18"/>
      <c r="ETL33" s="18"/>
      <c r="ETM33" s="18"/>
      <c r="ETN33" s="18"/>
      <c r="ETO33" s="18"/>
      <c r="ETP33" s="18"/>
      <c r="ETQ33" s="18"/>
      <c r="ETR33" s="18"/>
      <c r="ETS33" s="18"/>
      <c r="ETT33" s="18"/>
      <c r="ETU33" s="18"/>
      <c r="ETV33" s="18"/>
      <c r="ETW33" s="18"/>
      <c r="ETX33" s="18"/>
      <c r="ETY33" s="18"/>
      <c r="ETZ33" s="18"/>
      <c r="EUA33" s="18"/>
      <c r="EUB33" s="18"/>
      <c r="EUC33" s="18"/>
      <c r="EUD33" s="18"/>
      <c r="EUE33" s="18"/>
      <c r="EUF33" s="18"/>
      <c r="EUG33" s="18"/>
      <c r="EUH33" s="18"/>
      <c r="EUI33" s="18"/>
      <c r="EUJ33" s="18"/>
      <c r="EUK33" s="18"/>
      <c r="EUL33" s="18"/>
      <c r="EUM33" s="18"/>
      <c r="EUN33" s="18"/>
      <c r="EUO33" s="18"/>
      <c r="EUP33" s="18"/>
      <c r="EUQ33" s="18"/>
      <c r="EUR33" s="18"/>
      <c r="EUS33" s="18"/>
      <c r="EUT33" s="18"/>
      <c r="EUU33" s="18"/>
      <c r="EUV33" s="18"/>
      <c r="EUW33" s="18"/>
      <c r="EUX33" s="18"/>
      <c r="EUY33" s="18"/>
      <c r="EUZ33" s="18"/>
      <c r="EVA33" s="18"/>
      <c r="EVB33" s="18"/>
      <c r="EVC33" s="18"/>
      <c r="EVD33" s="18"/>
      <c r="EVE33" s="18"/>
      <c r="EVF33" s="18"/>
      <c r="EVG33" s="18"/>
      <c r="EVH33" s="18"/>
      <c r="EVI33" s="18"/>
      <c r="EVJ33" s="18"/>
      <c r="EVK33" s="18"/>
      <c r="EVL33" s="18"/>
      <c r="EVM33" s="18"/>
      <c r="EVN33" s="18"/>
      <c r="EVO33" s="18"/>
      <c r="EVP33" s="18"/>
      <c r="EVQ33" s="18"/>
      <c r="EVR33" s="18"/>
      <c r="EVS33" s="18"/>
      <c r="EVT33" s="18"/>
      <c r="EVU33" s="18"/>
      <c r="EVV33" s="18"/>
      <c r="EVW33" s="18"/>
      <c r="EVX33" s="18"/>
      <c r="EVY33" s="18"/>
      <c r="EVZ33" s="18"/>
      <c r="EWA33" s="18"/>
      <c r="EWB33" s="18"/>
      <c r="EWC33" s="18"/>
      <c r="EWD33" s="18"/>
      <c r="EWE33" s="18"/>
      <c r="EWF33" s="18"/>
      <c r="EWG33" s="18"/>
      <c r="EWH33" s="18"/>
      <c r="EWI33" s="18"/>
      <c r="EWJ33" s="18"/>
      <c r="EWK33" s="18"/>
      <c r="EWL33" s="18"/>
      <c r="EWM33" s="18"/>
      <c r="EWN33" s="18"/>
      <c r="EWO33" s="18"/>
      <c r="EWP33" s="18"/>
      <c r="EWQ33" s="18"/>
      <c r="EWR33" s="18"/>
      <c r="EWS33" s="18"/>
      <c r="EWT33" s="18"/>
      <c r="EWU33" s="18"/>
      <c r="EWV33" s="18"/>
      <c r="EWW33" s="18"/>
      <c r="EWX33" s="18"/>
      <c r="EWY33" s="18"/>
      <c r="EWZ33" s="18"/>
      <c r="EXA33" s="18"/>
      <c r="EXB33" s="18"/>
      <c r="EXC33" s="18"/>
      <c r="EXD33" s="18"/>
      <c r="EXE33" s="18"/>
      <c r="EXF33" s="18"/>
      <c r="EXG33" s="18"/>
      <c r="EXH33" s="18"/>
      <c r="EXI33" s="18"/>
      <c r="EXJ33" s="18"/>
      <c r="EXK33" s="18"/>
      <c r="EXL33" s="18"/>
      <c r="EXM33" s="18"/>
      <c r="EXN33" s="18"/>
      <c r="EXO33" s="18"/>
      <c r="EXP33" s="18"/>
      <c r="EXQ33" s="18"/>
      <c r="EXR33" s="18"/>
      <c r="EXS33" s="18"/>
      <c r="EXT33" s="18"/>
      <c r="EXU33" s="18"/>
      <c r="EXV33" s="18"/>
      <c r="EXW33" s="18"/>
      <c r="EXX33" s="18"/>
      <c r="EXY33" s="18"/>
      <c r="EXZ33" s="18"/>
      <c r="EYA33" s="18"/>
      <c r="EYB33" s="18"/>
      <c r="EYC33" s="18"/>
      <c r="EYD33" s="18"/>
      <c r="EYE33" s="18"/>
      <c r="EYF33" s="18"/>
      <c r="EYG33" s="18"/>
      <c r="EYH33" s="18"/>
      <c r="EYI33" s="18"/>
      <c r="EYJ33" s="18"/>
      <c r="EYK33" s="18"/>
      <c r="EYL33" s="18"/>
      <c r="EYM33" s="18"/>
      <c r="EYN33" s="18"/>
      <c r="EYO33" s="18"/>
      <c r="EYP33" s="18"/>
      <c r="EYQ33" s="18"/>
      <c r="EYR33" s="18"/>
      <c r="EYS33" s="18"/>
      <c r="EYT33" s="18"/>
      <c r="EYU33" s="18"/>
      <c r="EYV33" s="18"/>
      <c r="EYW33" s="18"/>
      <c r="EYX33" s="18"/>
      <c r="EYY33" s="18"/>
      <c r="EYZ33" s="18"/>
      <c r="EZA33" s="18"/>
      <c r="EZB33" s="18"/>
      <c r="EZC33" s="18"/>
      <c r="EZD33" s="18"/>
      <c r="EZE33" s="18"/>
      <c r="EZF33" s="18"/>
      <c r="EZG33" s="18"/>
      <c r="EZH33" s="18"/>
      <c r="EZI33" s="18"/>
      <c r="EZJ33" s="18"/>
      <c r="EZK33" s="18"/>
      <c r="EZL33" s="18"/>
      <c r="EZM33" s="18"/>
      <c r="EZN33" s="18"/>
      <c r="EZO33" s="18"/>
      <c r="EZP33" s="18"/>
      <c r="EZQ33" s="18"/>
      <c r="EZR33" s="18"/>
      <c r="EZS33" s="18"/>
      <c r="EZT33" s="18"/>
      <c r="EZU33" s="18"/>
      <c r="EZV33" s="18"/>
      <c r="EZW33" s="18"/>
      <c r="EZX33" s="18"/>
      <c r="EZY33" s="18"/>
      <c r="EZZ33" s="18"/>
      <c r="FAA33" s="18"/>
      <c r="FAB33" s="18"/>
      <c r="FAC33" s="18"/>
      <c r="FAD33" s="18"/>
      <c r="FAE33" s="18"/>
      <c r="FAF33" s="18"/>
      <c r="FAG33" s="18"/>
      <c r="FAH33" s="18"/>
      <c r="FAI33" s="18"/>
      <c r="FAJ33" s="18"/>
      <c r="FAK33" s="18"/>
      <c r="FAL33" s="18"/>
      <c r="FAM33" s="18"/>
      <c r="FAN33" s="18"/>
      <c r="FAO33" s="18"/>
      <c r="FAP33" s="18"/>
      <c r="FAQ33" s="18"/>
      <c r="FAR33" s="18"/>
      <c r="FAS33" s="18"/>
      <c r="FAT33" s="18"/>
      <c r="FAU33" s="18"/>
      <c r="FAV33" s="18"/>
      <c r="FAW33" s="18"/>
      <c r="FAX33" s="18"/>
      <c r="FAY33" s="18"/>
      <c r="FAZ33" s="18"/>
      <c r="FBA33" s="18"/>
      <c r="FBB33" s="18"/>
      <c r="FBC33" s="18"/>
      <c r="FBD33" s="18"/>
      <c r="FBE33" s="18"/>
      <c r="FBF33" s="18"/>
      <c r="FBG33" s="18"/>
      <c r="FBH33" s="18"/>
      <c r="FBI33" s="18"/>
      <c r="FBJ33" s="18"/>
      <c r="FBK33" s="18"/>
      <c r="FBL33" s="18"/>
      <c r="FBM33" s="18"/>
      <c r="FBN33" s="18"/>
      <c r="FBO33" s="18"/>
      <c r="FBP33" s="18"/>
      <c r="FBQ33" s="18"/>
      <c r="FBR33" s="18"/>
      <c r="FBS33" s="18"/>
      <c r="FBT33" s="18"/>
      <c r="FBU33" s="18"/>
      <c r="FBV33" s="18"/>
      <c r="FBW33" s="18"/>
      <c r="FBX33" s="18"/>
      <c r="FBY33" s="18"/>
      <c r="FBZ33" s="18"/>
      <c r="FCA33" s="18"/>
      <c r="FCB33" s="18"/>
      <c r="FCC33" s="18"/>
      <c r="FCD33" s="18"/>
      <c r="FCE33" s="18"/>
      <c r="FCF33" s="18"/>
      <c r="FCG33" s="18"/>
      <c r="FCH33" s="18"/>
      <c r="FCI33" s="18"/>
      <c r="FCJ33" s="18"/>
      <c r="FCK33" s="18"/>
      <c r="FCL33" s="18"/>
      <c r="FCM33" s="18"/>
      <c r="FCN33" s="18"/>
      <c r="FCO33" s="18"/>
      <c r="FCP33" s="18"/>
      <c r="FCQ33" s="18"/>
      <c r="FCR33" s="18"/>
      <c r="FCS33" s="18"/>
      <c r="FCT33" s="18"/>
      <c r="FCU33" s="18"/>
      <c r="FCV33" s="18"/>
      <c r="FCW33" s="18"/>
      <c r="FCX33" s="18"/>
      <c r="FCY33" s="18"/>
      <c r="FCZ33" s="18"/>
      <c r="FDA33" s="18"/>
      <c r="FDB33" s="18"/>
      <c r="FDC33" s="18"/>
      <c r="FDD33" s="18"/>
      <c r="FDE33" s="18"/>
      <c r="FDF33" s="18"/>
      <c r="FDG33" s="18"/>
      <c r="FDH33" s="18"/>
      <c r="FDI33" s="18"/>
      <c r="FDJ33" s="18"/>
      <c r="FDK33" s="18"/>
      <c r="FDL33" s="18"/>
      <c r="FDM33" s="18"/>
      <c r="FDN33" s="18"/>
      <c r="FDO33" s="18"/>
      <c r="FDP33" s="18"/>
      <c r="FDQ33" s="18"/>
      <c r="FDR33" s="18"/>
      <c r="FDS33" s="18"/>
      <c r="FDT33" s="18"/>
      <c r="FDU33" s="18"/>
      <c r="FDV33" s="18"/>
      <c r="FDW33" s="18"/>
      <c r="FDX33" s="18"/>
      <c r="FDY33" s="18"/>
      <c r="FDZ33" s="18"/>
      <c r="FEA33" s="18"/>
      <c r="FEB33" s="18"/>
      <c r="FEC33" s="18"/>
      <c r="FED33" s="18"/>
      <c r="FEE33" s="18"/>
      <c r="FEF33" s="18"/>
      <c r="FEG33" s="18"/>
      <c r="FEH33" s="18"/>
      <c r="FEI33" s="18"/>
      <c r="FEJ33" s="18"/>
      <c r="FEK33" s="18"/>
      <c r="FEL33" s="18"/>
      <c r="FEM33" s="18"/>
      <c r="FEN33" s="18"/>
      <c r="FEO33" s="18"/>
      <c r="FEP33" s="18"/>
      <c r="FEQ33" s="18"/>
      <c r="FER33" s="18"/>
      <c r="FES33" s="18"/>
      <c r="FET33" s="18"/>
      <c r="FEU33" s="18"/>
      <c r="FEV33" s="18"/>
      <c r="FEW33" s="18"/>
      <c r="FEX33" s="18"/>
      <c r="FEY33" s="18"/>
      <c r="FEZ33" s="18"/>
      <c r="FFA33" s="18"/>
      <c r="FFB33" s="18"/>
      <c r="FFC33" s="18"/>
      <c r="FFD33" s="18"/>
      <c r="FFE33" s="18"/>
      <c r="FFF33" s="18"/>
      <c r="FFG33" s="18"/>
      <c r="FFH33" s="18"/>
      <c r="FFI33" s="18"/>
      <c r="FFJ33" s="18"/>
      <c r="FFK33" s="18"/>
      <c r="FFL33" s="18"/>
      <c r="FFM33" s="18"/>
      <c r="FFN33" s="18"/>
      <c r="FFO33" s="18"/>
      <c r="FFP33" s="18"/>
      <c r="FFQ33" s="18"/>
      <c r="FFR33" s="18"/>
      <c r="FFS33" s="18"/>
      <c r="FFT33" s="18"/>
      <c r="FFU33" s="18"/>
      <c r="FFV33" s="18"/>
      <c r="FFW33" s="18"/>
      <c r="FFX33" s="18"/>
      <c r="FFY33" s="18"/>
      <c r="FFZ33" s="18"/>
      <c r="FGA33" s="18"/>
      <c r="FGB33" s="18"/>
      <c r="FGC33" s="18"/>
      <c r="FGD33" s="18"/>
      <c r="FGE33" s="18"/>
      <c r="FGF33" s="18"/>
      <c r="FGG33" s="18"/>
      <c r="FGH33" s="18"/>
      <c r="FGI33" s="18"/>
      <c r="FGJ33" s="18"/>
      <c r="FGK33" s="18"/>
      <c r="FGL33" s="18"/>
      <c r="FGM33" s="18"/>
      <c r="FGN33" s="18"/>
      <c r="FGO33" s="18"/>
      <c r="FGP33" s="18"/>
      <c r="FGQ33" s="18"/>
      <c r="FGR33" s="18"/>
      <c r="FGS33" s="18"/>
      <c r="FGT33" s="18"/>
      <c r="FGU33" s="18"/>
      <c r="FGV33" s="18"/>
      <c r="FGW33" s="18"/>
      <c r="FGX33" s="18"/>
      <c r="FGY33" s="18"/>
      <c r="FGZ33" s="18"/>
      <c r="FHA33" s="18"/>
      <c r="FHB33" s="18"/>
      <c r="FHC33" s="18"/>
      <c r="FHD33" s="18"/>
      <c r="FHE33" s="18"/>
      <c r="FHF33" s="18"/>
      <c r="FHG33" s="18"/>
      <c r="FHH33" s="18"/>
      <c r="FHI33" s="18"/>
      <c r="FHJ33" s="18"/>
      <c r="FHK33" s="18"/>
      <c r="FHL33" s="18"/>
      <c r="FHM33" s="18"/>
      <c r="FHN33" s="18"/>
      <c r="FHO33" s="18"/>
      <c r="FHP33" s="18"/>
      <c r="FHQ33" s="18"/>
      <c r="FHR33" s="18"/>
      <c r="FHS33" s="18"/>
      <c r="FHT33" s="18"/>
      <c r="FHU33" s="18"/>
      <c r="FHV33" s="18"/>
      <c r="FHW33" s="18"/>
      <c r="FHX33" s="18"/>
      <c r="FHY33" s="18"/>
      <c r="FHZ33" s="18"/>
      <c r="FIA33" s="18"/>
      <c r="FIB33" s="18"/>
      <c r="FIC33" s="18"/>
      <c r="FID33" s="18"/>
      <c r="FIE33" s="18"/>
      <c r="FIF33" s="18"/>
      <c r="FIG33" s="18"/>
      <c r="FIH33" s="18"/>
      <c r="FII33" s="18"/>
      <c r="FIJ33" s="18"/>
      <c r="FIK33" s="18"/>
      <c r="FIL33" s="18"/>
      <c r="FIM33" s="18"/>
      <c r="FIN33" s="18"/>
      <c r="FIO33" s="18"/>
      <c r="FIP33" s="18"/>
      <c r="FIQ33" s="18"/>
      <c r="FIR33" s="18"/>
      <c r="FIS33" s="18"/>
      <c r="FIT33" s="18"/>
      <c r="FIU33" s="18"/>
      <c r="FIV33" s="18"/>
      <c r="FIW33" s="18"/>
      <c r="FIX33" s="18"/>
      <c r="FIY33" s="18"/>
      <c r="FIZ33" s="18"/>
      <c r="FJA33" s="18"/>
      <c r="FJB33" s="18"/>
      <c r="FJC33" s="18"/>
      <c r="FJD33" s="18"/>
      <c r="FJE33" s="18"/>
      <c r="FJF33" s="18"/>
      <c r="FJG33" s="18"/>
      <c r="FJH33" s="18"/>
      <c r="FJI33" s="18"/>
      <c r="FJJ33" s="18"/>
      <c r="FJK33" s="18"/>
      <c r="FJL33" s="18"/>
      <c r="FJM33" s="18"/>
      <c r="FJN33" s="18"/>
      <c r="FJO33" s="18"/>
      <c r="FJP33" s="18"/>
      <c r="FJQ33" s="18"/>
      <c r="FJR33" s="18"/>
      <c r="FJS33" s="18"/>
      <c r="FJT33" s="18"/>
      <c r="FJU33" s="18"/>
      <c r="FJV33" s="18"/>
      <c r="FJW33" s="18"/>
      <c r="FJX33" s="18"/>
      <c r="FJY33" s="18"/>
      <c r="FJZ33" s="18"/>
      <c r="FKA33" s="18"/>
      <c r="FKB33" s="18"/>
      <c r="FKC33" s="18"/>
      <c r="FKD33" s="18"/>
      <c r="FKE33" s="18"/>
      <c r="FKF33" s="18"/>
      <c r="FKG33" s="18"/>
      <c r="FKH33" s="18"/>
      <c r="FKI33" s="18"/>
      <c r="FKJ33" s="18"/>
      <c r="FKK33" s="18"/>
      <c r="FKL33" s="18"/>
      <c r="FKM33" s="18"/>
      <c r="FKN33" s="18"/>
      <c r="FKO33" s="18"/>
      <c r="FKP33" s="18"/>
      <c r="FKQ33" s="18"/>
      <c r="FKR33" s="18"/>
      <c r="FKS33" s="18"/>
      <c r="FKT33" s="18"/>
      <c r="FKU33" s="18"/>
      <c r="FKV33" s="18"/>
      <c r="FKW33" s="18"/>
      <c r="FKX33" s="18"/>
      <c r="FKY33" s="18"/>
      <c r="FKZ33" s="18"/>
      <c r="FLA33" s="18"/>
      <c r="FLB33" s="18"/>
      <c r="FLC33" s="18"/>
      <c r="FLD33" s="18"/>
      <c r="FLE33" s="18"/>
      <c r="FLF33" s="18"/>
      <c r="FLG33" s="18"/>
      <c r="FLH33" s="18"/>
      <c r="FLI33" s="18"/>
      <c r="FLJ33" s="18"/>
      <c r="FLK33" s="18"/>
      <c r="FLL33" s="18"/>
      <c r="FLM33" s="18"/>
      <c r="FLN33" s="18"/>
      <c r="FLO33" s="18"/>
      <c r="FLP33" s="18"/>
      <c r="FLQ33" s="18"/>
      <c r="FLR33" s="18"/>
      <c r="FLS33" s="18"/>
      <c r="FLT33" s="18"/>
      <c r="FLU33" s="18"/>
      <c r="FLV33" s="18"/>
      <c r="FLW33" s="18"/>
      <c r="FLX33" s="18"/>
      <c r="FLY33" s="18"/>
      <c r="FLZ33" s="18"/>
      <c r="FMA33" s="18"/>
      <c r="FMB33" s="18"/>
      <c r="FMC33" s="18"/>
      <c r="FMD33" s="18"/>
      <c r="FME33" s="18"/>
      <c r="FMF33" s="18"/>
      <c r="FMG33" s="18"/>
      <c r="FMH33" s="18"/>
      <c r="FMI33" s="18"/>
      <c r="FMJ33" s="18"/>
      <c r="FMK33" s="18"/>
      <c r="FML33" s="18"/>
      <c r="FMM33" s="18"/>
      <c r="FMN33" s="18"/>
      <c r="FMO33" s="18"/>
      <c r="FMP33" s="18"/>
      <c r="FMQ33" s="18"/>
      <c r="FMR33" s="18"/>
      <c r="FMS33" s="18"/>
      <c r="FMT33" s="18"/>
      <c r="FMU33" s="18"/>
      <c r="FMV33" s="18"/>
      <c r="FMW33" s="18"/>
      <c r="FMX33" s="18"/>
      <c r="FMY33" s="18"/>
      <c r="FMZ33" s="18"/>
      <c r="FNA33" s="18"/>
      <c r="FNB33" s="18"/>
      <c r="FNC33" s="18"/>
      <c r="FND33" s="18"/>
      <c r="FNE33" s="18"/>
      <c r="FNF33" s="18"/>
      <c r="FNG33" s="18"/>
      <c r="FNH33" s="18"/>
      <c r="FNI33" s="18"/>
      <c r="FNJ33" s="18"/>
      <c r="FNK33" s="18"/>
      <c r="FNL33" s="18"/>
      <c r="FNM33" s="18"/>
      <c r="FNN33" s="18"/>
      <c r="FNO33" s="18"/>
      <c r="FNP33" s="18"/>
      <c r="FNQ33" s="18"/>
      <c r="FNR33" s="18"/>
      <c r="FNS33" s="18"/>
      <c r="FNT33" s="18"/>
      <c r="FNU33" s="18"/>
      <c r="FNV33" s="18"/>
      <c r="FNW33" s="18"/>
      <c r="FNX33" s="18"/>
      <c r="FNY33" s="18"/>
      <c r="FNZ33" s="18"/>
      <c r="FOA33" s="18"/>
      <c r="FOB33" s="18"/>
      <c r="FOC33" s="18"/>
      <c r="FOD33" s="18"/>
      <c r="FOE33" s="18"/>
      <c r="FOF33" s="18"/>
      <c r="FOG33" s="18"/>
      <c r="FOH33" s="18"/>
      <c r="FOI33" s="18"/>
      <c r="FOJ33" s="18"/>
      <c r="FOK33" s="18"/>
      <c r="FOL33" s="18"/>
      <c r="FOM33" s="18"/>
      <c r="FON33" s="18"/>
      <c r="FOO33" s="18"/>
      <c r="FOP33" s="18"/>
      <c r="FOQ33" s="18"/>
      <c r="FOR33" s="18"/>
      <c r="FOS33" s="18"/>
      <c r="FOT33" s="18"/>
      <c r="FOU33" s="18"/>
      <c r="FOV33" s="18"/>
      <c r="FOW33" s="18"/>
      <c r="FOX33" s="18"/>
      <c r="FOY33" s="18"/>
      <c r="FOZ33" s="18"/>
      <c r="FPA33" s="18"/>
      <c r="FPB33" s="18"/>
      <c r="FPC33" s="18"/>
      <c r="FPD33" s="18"/>
      <c r="FPE33" s="18"/>
      <c r="FPF33" s="18"/>
      <c r="FPG33" s="18"/>
      <c r="FPH33" s="18"/>
      <c r="FPI33" s="18"/>
      <c r="FPJ33" s="18"/>
      <c r="FPK33" s="18"/>
      <c r="FPL33" s="18"/>
      <c r="FPM33" s="18"/>
      <c r="FPN33" s="18"/>
      <c r="FPO33" s="18"/>
      <c r="FPP33" s="18"/>
      <c r="FPQ33" s="18"/>
      <c r="FPR33" s="18"/>
      <c r="FPS33" s="18"/>
      <c r="FPT33" s="18"/>
      <c r="FPU33" s="18"/>
      <c r="FPV33" s="18"/>
      <c r="FPW33" s="18"/>
      <c r="FPX33" s="18"/>
      <c r="FPY33" s="18"/>
      <c r="FPZ33" s="18"/>
      <c r="FQA33" s="18"/>
      <c r="FQB33" s="18"/>
      <c r="FQC33" s="18"/>
      <c r="FQD33" s="18"/>
      <c r="FQE33" s="18"/>
      <c r="FQF33" s="18"/>
      <c r="FQG33" s="18"/>
      <c r="FQH33" s="18"/>
      <c r="FQI33" s="18"/>
      <c r="FQJ33" s="18"/>
      <c r="FQK33" s="18"/>
      <c r="FQL33" s="18"/>
      <c r="FQM33" s="18"/>
      <c r="FQN33" s="18"/>
      <c r="FQO33" s="18"/>
      <c r="FQP33" s="18"/>
      <c r="FQQ33" s="18"/>
      <c r="FQR33" s="18"/>
      <c r="FQS33" s="18"/>
      <c r="FQT33" s="18"/>
      <c r="FQU33" s="18"/>
      <c r="FQV33" s="18"/>
      <c r="FQW33" s="18"/>
      <c r="FQX33" s="18"/>
      <c r="FQY33" s="18"/>
      <c r="FQZ33" s="18"/>
      <c r="FRA33" s="18"/>
      <c r="FRB33" s="18"/>
      <c r="FRC33" s="18"/>
      <c r="FRD33" s="18"/>
      <c r="FRE33" s="18"/>
      <c r="FRF33" s="18"/>
      <c r="FRG33" s="18"/>
      <c r="FRH33" s="18"/>
      <c r="FRI33" s="18"/>
      <c r="FRJ33" s="18"/>
      <c r="FRK33" s="18"/>
      <c r="FRL33" s="18"/>
      <c r="FRM33" s="18"/>
      <c r="FRN33" s="18"/>
      <c r="FRO33" s="18"/>
      <c r="FRP33" s="18"/>
      <c r="FRQ33" s="18"/>
      <c r="FRR33" s="18"/>
      <c r="FRS33" s="18"/>
      <c r="FRT33" s="18"/>
      <c r="FRU33" s="18"/>
      <c r="FRV33" s="18"/>
      <c r="FRW33" s="18"/>
      <c r="FRX33" s="18"/>
      <c r="FRY33" s="18"/>
      <c r="FRZ33" s="18"/>
      <c r="FSA33" s="18"/>
      <c r="FSB33" s="18"/>
      <c r="FSC33" s="18"/>
      <c r="FSD33" s="18"/>
      <c r="FSE33" s="18"/>
      <c r="FSF33" s="18"/>
      <c r="FSG33" s="18"/>
      <c r="FSH33" s="18"/>
      <c r="FSI33" s="18"/>
      <c r="FSJ33" s="18"/>
      <c r="FSK33" s="18"/>
      <c r="FSL33" s="18"/>
      <c r="FSM33" s="18"/>
      <c r="FSN33" s="18"/>
      <c r="FSO33" s="18"/>
      <c r="FSP33" s="18"/>
      <c r="FSQ33" s="18"/>
      <c r="FSR33" s="18"/>
      <c r="FSS33" s="18"/>
      <c r="FST33" s="18"/>
      <c r="FSU33" s="18"/>
      <c r="FSV33" s="18"/>
      <c r="FSW33" s="18"/>
      <c r="FSX33" s="18"/>
      <c r="FSY33" s="18"/>
      <c r="FSZ33" s="18"/>
      <c r="FTA33" s="18"/>
      <c r="FTB33" s="18"/>
      <c r="FTC33" s="18"/>
      <c r="FTD33" s="18"/>
      <c r="FTE33" s="18"/>
      <c r="FTF33" s="18"/>
      <c r="FTG33" s="18"/>
      <c r="FTH33" s="18"/>
      <c r="FTI33" s="18"/>
      <c r="FTJ33" s="18"/>
      <c r="FTK33" s="18"/>
      <c r="FTL33" s="18"/>
      <c r="FTM33" s="18"/>
      <c r="FTN33" s="18"/>
      <c r="FTO33" s="18"/>
      <c r="FTP33" s="18"/>
      <c r="FTQ33" s="18"/>
      <c r="FTR33" s="18"/>
      <c r="FTS33" s="18"/>
      <c r="FTT33" s="18"/>
      <c r="FTU33" s="18"/>
      <c r="FTV33" s="18"/>
      <c r="FTW33" s="18"/>
      <c r="FTX33" s="18"/>
      <c r="FTY33" s="18"/>
      <c r="FTZ33" s="18"/>
      <c r="FUA33" s="18"/>
      <c r="FUB33" s="18"/>
      <c r="FUC33" s="18"/>
      <c r="FUD33" s="18"/>
      <c r="FUE33" s="18"/>
      <c r="FUF33" s="18"/>
      <c r="FUG33" s="18"/>
      <c r="FUH33" s="18"/>
      <c r="FUI33" s="18"/>
      <c r="FUJ33" s="18"/>
      <c r="FUK33" s="18"/>
      <c r="FUL33" s="18"/>
      <c r="FUM33" s="18"/>
      <c r="FUN33" s="18"/>
      <c r="FUO33" s="18"/>
      <c r="FUP33" s="18"/>
      <c r="FUQ33" s="18"/>
      <c r="FUR33" s="18"/>
      <c r="FUS33" s="18"/>
      <c r="FUT33" s="18"/>
      <c r="FUU33" s="18"/>
      <c r="FUV33" s="18"/>
      <c r="FUW33" s="18"/>
      <c r="FUX33" s="18"/>
      <c r="FUY33" s="18"/>
      <c r="FUZ33" s="18"/>
      <c r="FVA33" s="18"/>
      <c r="FVB33" s="18"/>
      <c r="FVC33" s="18"/>
      <c r="FVD33" s="18"/>
      <c r="FVE33" s="18"/>
      <c r="FVF33" s="18"/>
      <c r="FVG33" s="18"/>
      <c r="FVH33" s="18"/>
      <c r="FVI33" s="18"/>
      <c r="FVJ33" s="18"/>
      <c r="FVK33" s="18"/>
      <c r="FVL33" s="18"/>
      <c r="FVM33" s="18"/>
      <c r="FVN33" s="18"/>
      <c r="FVO33" s="18"/>
      <c r="FVP33" s="18"/>
      <c r="FVQ33" s="18"/>
      <c r="FVR33" s="18"/>
      <c r="FVS33" s="18"/>
      <c r="FVT33" s="18"/>
      <c r="FVU33" s="18"/>
      <c r="FVV33" s="18"/>
      <c r="FVW33" s="18"/>
      <c r="FVX33" s="18"/>
      <c r="FVY33" s="18"/>
      <c r="FVZ33" s="18"/>
      <c r="FWA33" s="18"/>
      <c r="FWB33" s="18"/>
      <c r="FWC33" s="18"/>
      <c r="FWD33" s="18"/>
      <c r="FWE33" s="18"/>
      <c r="FWF33" s="18"/>
      <c r="FWG33" s="18"/>
      <c r="FWH33" s="18"/>
      <c r="FWI33" s="18"/>
      <c r="FWJ33" s="18"/>
      <c r="FWK33" s="18"/>
      <c r="FWL33" s="18"/>
      <c r="FWM33" s="18"/>
      <c r="FWN33" s="18"/>
      <c r="FWO33" s="18"/>
      <c r="FWP33" s="18"/>
      <c r="FWQ33" s="18"/>
      <c r="FWR33" s="18"/>
      <c r="FWS33" s="18"/>
      <c r="FWT33" s="18"/>
      <c r="FWU33" s="18"/>
      <c r="FWV33" s="18"/>
      <c r="FWW33" s="18"/>
      <c r="FWX33" s="18"/>
      <c r="FWY33" s="18"/>
      <c r="FWZ33" s="18"/>
      <c r="FXA33" s="18"/>
      <c r="FXB33" s="18"/>
      <c r="FXC33" s="18"/>
      <c r="FXD33" s="18"/>
      <c r="FXE33" s="18"/>
      <c r="FXF33" s="18"/>
      <c r="FXG33" s="18"/>
      <c r="FXH33" s="18"/>
      <c r="FXI33" s="18"/>
      <c r="FXJ33" s="18"/>
      <c r="FXK33" s="18"/>
      <c r="FXL33" s="18"/>
      <c r="FXM33" s="18"/>
      <c r="FXN33" s="18"/>
      <c r="FXO33" s="18"/>
      <c r="FXP33" s="18"/>
      <c r="FXQ33" s="18"/>
      <c r="FXR33" s="18"/>
      <c r="FXS33" s="18"/>
      <c r="FXT33" s="18"/>
      <c r="FXU33" s="18"/>
      <c r="FXV33" s="18"/>
      <c r="FXW33" s="18"/>
      <c r="FXX33" s="18"/>
      <c r="FXY33" s="18"/>
      <c r="FXZ33" s="18"/>
      <c r="FYA33" s="18"/>
      <c r="FYB33" s="18"/>
      <c r="FYC33" s="18"/>
      <c r="FYD33" s="18"/>
      <c r="FYE33" s="18"/>
      <c r="FYF33" s="18"/>
      <c r="FYG33" s="18"/>
      <c r="FYH33" s="18"/>
      <c r="FYI33" s="18"/>
      <c r="FYJ33" s="18"/>
      <c r="FYK33" s="18"/>
      <c r="FYL33" s="18"/>
      <c r="FYM33" s="18"/>
      <c r="FYN33" s="18"/>
      <c r="FYO33" s="18"/>
      <c r="FYP33" s="18"/>
      <c r="FYQ33" s="18"/>
      <c r="FYR33" s="18"/>
      <c r="FYS33" s="18"/>
      <c r="FYT33" s="18"/>
      <c r="FYU33" s="18"/>
      <c r="FYV33" s="18"/>
      <c r="FYW33" s="18"/>
      <c r="FYX33" s="18"/>
      <c r="FYY33" s="18"/>
      <c r="FYZ33" s="18"/>
      <c r="FZA33" s="18"/>
      <c r="FZB33" s="18"/>
      <c r="FZC33" s="18"/>
      <c r="FZD33" s="18"/>
      <c r="FZE33" s="18"/>
      <c r="FZF33" s="18"/>
      <c r="FZG33" s="18"/>
      <c r="FZH33" s="18"/>
      <c r="FZI33" s="18"/>
      <c r="FZJ33" s="18"/>
      <c r="FZK33" s="18"/>
      <c r="FZL33" s="18"/>
      <c r="FZM33" s="18"/>
      <c r="FZN33" s="18"/>
      <c r="FZO33" s="18"/>
      <c r="FZP33" s="18"/>
      <c r="FZQ33" s="18"/>
      <c r="FZR33" s="18"/>
      <c r="FZS33" s="18"/>
      <c r="FZT33" s="18"/>
      <c r="FZU33" s="18"/>
      <c r="FZV33" s="18"/>
      <c r="FZW33" s="18"/>
      <c r="FZX33" s="18"/>
      <c r="FZY33" s="18"/>
      <c r="FZZ33" s="18"/>
      <c r="GAA33" s="18"/>
      <c r="GAB33" s="18"/>
      <c r="GAC33" s="18"/>
      <c r="GAD33" s="18"/>
      <c r="GAE33" s="18"/>
      <c r="GAF33" s="18"/>
      <c r="GAG33" s="18"/>
      <c r="GAH33" s="18"/>
      <c r="GAI33" s="18"/>
      <c r="GAJ33" s="18"/>
      <c r="GAK33" s="18"/>
      <c r="GAL33" s="18"/>
      <c r="GAM33" s="18"/>
      <c r="GAN33" s="18"/>
      <c r="GAO33" s="18"/>
      <c r="GAP33" s="18"/>
      <c r="GAQ33" s="18"/>
      <c r="GAR33" s="18"/>
      <c r="GAS33" s="18"/>
      <c r="GAT33" s="18"/>
      <c r="GAU33" s="18"/>
      <c r="GAV33" s="18"/>
      <c r="GAW33" s="18"/>
      <c r="GAX33" s="18"/>
      <c r="GAY33" s="18"/>
      <c r="GAZ33" s="18"/>
      <c r="GBA33" s="18"/>
      <c r="GBB33" s="18"/>
      <c r="GBC33" s="18"/>
      <c r="GBD33" s="18"/>
      <c r="GBE33" s="18"/>
      <c r="GBF33" s="18"/>
      <c r="GBG33" s="18"/>
      <c r="GBH33" s="18"/>
      <c r="GBI33" s="18"/>
      <c r="GBJ33" s="18"/>
      <c r="GBK33" s="18"/>
      <c r="GBL33" s="18"/>
      <c r="GBM33" s="18"/>
      <c r="GBN33" s="18"/>
      <c r="GBO33" s="18"/>
      <c r="GBP33" s="18"/>
      <c r="GBQ33" s="18"/>
      <c r="GBR33" s="18"/>
      <c r="GBS33" s="18"/>
      <c r="GBT33" s="18"/>
      <c r="GBU33" s="18"/>
      <c r="GBV33" s="18"/>
      <c r="GBW33" s="18"/>
      <c r="GBX33" s="18"/>
      <c r="GBY33" s="18"/>
      <c r="GBZ33" s="18"/>
      <c r="GCA33" s="18"/>
      <c r="GCB33" s="18"/>
      <c r="GCC33" s="18"/>
      <c r="GCD33" s="18"/>
      <c r="GCE33" s="18"/>
      <c r="GCF33" s="18"/>
      <c r="GCG33" s="18"/>
      <c r="GCH33" s="18"/>
      <c r="GCI33" s="18"/>
      <c r="GCJ33" s="18"/>
      <c r="GCK33" s="18"/>
      <c r="GCL33" s="18"/>
      <c r="GCM33" s="18"/>
      <c r="GCN33" s="18"/>
      <c r="GCO33" s="18"/>
      <c r="GCP33" s="18"/>
      <c r="GCQ33" s="18"/>
      <c r="GCR33" s="18"/>
      <c r="GCS33" s="18"/>
      <c r="GCT33" s="18"/>
      <c r="GCU33" s="18"/>
      <c r="GCV33" s="18"/>
      <c r="GCW33" s="18"/>
      <c r="GCX33" s="18"/>
      <c r="GCY33" s="18"/>
      <c r="GCZ33" s="18"/>
      <c r="GDA33" s="18"/>
      <c r="GDB33" s="18"/>
      <c r="GDC33" s="18"/>
      <c r="GDD33" s="18"/>
      <c r="GDE33" s="18"/>
      <c r="GDF33" s="18"/>
      <c r="GDG33" s="18"/>
      <c r="GDH33" s="18"/>
      <c r="GDI33" s="18"/>
      <c r="GDJ33" s="18"/>
      <c r="GDK33" s="18"/>
      <c r="GDL33" s="18"/>
      <c r="GDM33" s="18"/>
      <c r="GDN33" s="18"/>
      <c r="GDO33" s="18"/>
      <c r="GDP33" s="18"/>
      <c r="GDQ33" s="18"/>
      <c r="GDR33" s="18"/>
      <c r="GDS33" s="18"/>
      <c r="GDT33" s="18"/>
      <c r="GDU33" s="18"/>
      <c r="GDV33" s="18"/>
      <c r="GDW33" s="18"/>
      <c r="GDX33" s="18"/>
      <c r="GDY33" s="18"/>
      <c r="GDZ33" s="18"/>
      <c r="GEA33" s="18"/>
      <c r="GEB33" s="18"/>
      <c r="GEC33" s="18"/>
      <c r="GED33" s="18"/>
      <c r="GEE33" s="18"/>
      <c r="GEF33" s="18"/>
      <c r="GEG33" s="18"/>
      <c r="GEH33" s="18"/>
      <c r="GEI33" s="18"/>
      <c r="GEJ33" s="18"/>
      <c r="GEK33" s="18"/>
      <c r="GEL33" s="18"/>
      <c r="GEM33" s="18"/>
      <c r="GEN33" s="18"/>
      <c r="GEO33" s="18"/>
      <c r="GEP33" s="18"/>
      <c r="GEQ33" s="18"/>
      <c r="GER33" s="18"/>
      <c r="GES33" s="18"/>
      <c r="GET33" s="18"/>
      <c r="GEU33" s="18"/>
      <c r="GEV33" s="18"/>
      <c r="GEW33" s="18"/>
      <c r="GEX33" s="18"/>
      <c r="GEY33" s="18"/>
      <c r="GEZ33" s="18"/>
      <c r="GFA33" s="18"/>
      <c r="GFB33" s="18"/>
      <c r="GFC33" s="18"/>
      <c r="GFD33" s="18"/>
      <c r="GFE33" s="18"/>
      <c r="GFF33" s="18"/>
      <c r="GFG33" s="18"/>
      <c r="GFH33" s="18"/>
      <c r="GFI33" s="18"/>
      <c r="GFJ33" s="18"/>
      <c r="GFK33" s="18"/>
      <c r="GFL33" s="18"/>
      <c r="GFM33" s="18"/>
      <c r="GFN33" s="18"/>
      <c r="GFO33" s="18"/>
      <c r="GFP33" s="18"/>
      <c r="GFQ33" s="18"/>
      <c r="GFR33" s="18"/>
      <c r="GFS33" s="18"/>
      <c r="GFT33" s="18"/>
      <c r="GFU33" s="18"/>
      <c r="GFV33" s="18"/>
      <c r="GFW33" s="18"/>
      <c r="GFX33" s="18"/>
      <c r="GFY33" s="18"/>
      <c r="GFZ33" s="18"/>
      <c r="GGA33" s="18"/>
      <c r="GGB33" s="18"/>
      <c r="GGC33" s="18"/>
      <c r="GGD33" s="18"/>
      <c r="GGE33" s="18"/>
      <c r="GGF33" s="18"/>
      <c r="GGG33" s="18"/>
      <c r="GGH33" s="18"/>
      <c r="GGI33" s="18"/>
      <c r="GGJ33" s="18"/>
      <c r="GGK33" s="18"/>
      <c r="GGL33" s="18"/>
      <c r="GGM33" s="18"/>
      <c r="GGN33" s="18"/>
      <c r="GGO33" s="18"/>
      <c r="GGP33" s="18"/>
      <c r="GGQ33" s="18"/>
      <c r="GGR33" s="18"/>
      <c r="GGS33" s="18"/>
      <c r="GGT33" s="18"/>
      <c r="GGU33" s="18"/>
      <c r="GGV33" s="18"/>
      <c r="GGW33" s="18"/>
      <c r="GGX33" s="18"/>
      <c r="GGY33" s="18"/>
      <c r="GGZ33" s="18"/>
      <c r="GHA33" s="18"/>
      <c r="GHB33" s="18"/>
      <c r="GHC33" s="18"/>
      <c r="GHD33" s="18"/>
      <c r="GHE33" s="18"/>
      <c r="GHF33" s="18"/>
      <c r="GHG33" s="18"/>
      <c r="GHH33" s="18"/>
      <c r="GHI33" s="18"/>
      <c r="GHJ33" s="18"/>
      <c r="GHK33" s="18"/>
      <c r="GHL33" s="18"/>
      <c r="GHM33" s="18"/>
      <c r="GHN33" s="18"/>
      <c r="GHO33" s="18"/>
      <c r="GHP33" s="18"/>
      <c r="GHQ33" s="18"/>
      <c r="GHR33" s="18"/>
      <c r="GHS33" s="18"/>
      <c r="GHT33" s="18"/>
      <c r="GHU33" s="18"/>
      <c r="GHV33" s="18"/>
      <c r="GHW33" s="18"/>
      <c r="GHX33" s="18"/>
      <c r="GHY33" s="18"/>
      <c r="GHZ33" s="18"/>
      <c r="GIA33" s="18"/>
      <c r="GIB33" s="18"/>
      <c r="GIC33" s="18"/>
      <c r="GID33" s="18"/>
      <c r="GIE33" s="18"/>
      <c r="GIF33" s="18"/>
      <c r="GIG33" s="18"/>
      <c r="GIH33" s="18"/>
      <c r="GII33" s="18"/>
      <c r="GIJ33" s="18"/>
      <c r="GIK33" s="18"/>
      <c r="GIL33" s="18"/>
      <c r="GIM33" s="18"/>
      <c r="GIN33" s="18"/>
      <c r="GIO33" s="18"/>
      <c r="GIP33" s="18"/>
      <c r="GIQ33" s="18"/>
      <c r="GIR33" s="18"/>
      <c r="GIS33" s="18"/>
      <c r="GIT33" s="18"/>
      <c r="GIU33" s="18"/>
      <c r="GIV33" s="18"/>
      <c r="GIW33" s="18"/>
      <c r="GIX33" s="18"/>
      <c r="GIY33" s="18"/>
      <c r="GIZ33" s="18"/>
      <c r="GJA33" s="18"/>
      <c r="GJB33" s="18"/>
      <c r="GJC33" s="18"/>
      <c r="GJD33" s="18"/>
      <c r="GJE33" s="18"/>
      <c r="GJF33" s="18"/>
      <c r="GJG33" s="18"/>
      <c r="GJH33" s="18"/>
      <c r="GJI33" s="18"/>
      <c r="GJJ33" s="18"/>
      <c r="GJK33" s="18"/>
      <c r="GJL33" s="18"/>
      <c r="GJM33" s="18"/>
      <c r="GJN33" s="18"/>
      <c r="GJO33" s="18"/>
      <c r="GJP33" s="18"/>
      <c r="GJQ33" s="18"/>
      <c r="GJR33" s="18"/>
      <c r="GJS33" s="18"/>
      <c r="GJT33" s="18"/>
      <c r="GJU33" s="18"/>
      <c r="GJV33" s="18"/>
      <c r="GJW33" s="18"/>
      <c r="GJX33" s="18"/>
      <c r="GJY33" s="18"/>
      <c r="GJZ33" s="18"/>
      <c r="GKA33" s="18"/>
      <c r="GKB33" s="18"/>
      <c r="GKC33" s="18"/>
      <c r="GKD33" s="18"/>
      <c r="GKE33" s="18"/>
      <c r="GKF33" s="18"/>
      <c r="GKG33" s="18"/>
      <c r="GKH33" s="18"/>
      <c r="GKI33" s="18"/>
      <c r="GKJ33" s="18"/>
      <c r="GKK33" s="18"/>
      <c r="GKL33" s="18"/>
      <c r="GKM33" s="18"/>
      <c r="GKN33" s="18"/>
      <c r="GKO33" s="18"/>
      <c r="GKP33" s="18"/>
      <c r="GKQ33" s="18"/>
      <c r="GKR33" s="18"/>
      <c r="GKS33" s="18"/>
      <c r="GKT33" s="18"/>
      <c r="GKU33" s="18"/>
      <c r="GKV33" s="18"/>
      <c r="GKW33" s="18"/>
      <c r="GKX33" s="18"/>
      <c r="GKY33" s="18"/>
      <c r="GKZ33" s="18"/>
      <c r="GLA33" s="18"/>
      <c r="GLB33" s="18"/>
      <c r="GLC33" s="18"/>
      <c r="GLD33" s="18"/>
      <c r="GLE33" s="18"/>
      <c r="GLF33" s="18"/>
      <c r="GLG33" s="18"/>
      <c r="GLH33" s="18"/>
      <c r="GLI33" s="18"/>
      <c r="GLJ33" s="18"/>
      <c r="GLK33" s="18"/>
      <c r="GLL33" s="18"/>
      <c r="GLM33" s="18"/>
      <c r="GLN33" s="18"/>
      <c r="GLO33" s="18"/>
      <c r="GLP33" s="18"/>
      <c r="GLQ33" s="18"/>
      <c r="GLR33" s="18"/>
      <c r="GLS33" s="18"/>
      <c r="GLT33" s="18"/>
      <c r="GLU33" s="18"/>
      <c r="GLV33" s="18"/>
      <c r="GLW33" s="18"/>
      <c r="GLX33" s="18"/>
      <c r="GLY33" s="18"/>
      <c r="GLZ33" s="18"/>
      <c r="GMA33" s="18"/>
      <c r="GMB33" s="18"/>
      <c r="GMC33" s="18"/>
      <c r="GMD33" s="18"/>
      <c r="GME33" s="18"/>
      <c r="GMF33" s="18"/>
      <c r="GMG33" s="18"/>
      <c r="GMH33" s="18"/>
      <c r="GMI33" s="18"/>
      <c r="GMJ33" s="18"/>
      <c r="GMK33" s="18"/>
      <c r="GML33" s="18"/>
      <c r="GMM33" s="18"/>
      <c r="GMN33" s="18"/>
      <c r="GMO33" s="18"/>
      <c r="GMP33" s="18"/>
      <c r="GMQ33" s="18"/>
      <c r="GMR33" s="18"/>
      <c r="GMS33" s="18"/>
      <c r="GMT33" s="18"/>
      <c r="GMU33" s="18"/>
      <c r="GMV33" s="18"/>
      <c r="GMW33" s="18"/>
      <c r="GMX33" s="18"/>
      <c r="GMY33" s="18"/>
      <c r="GMZ33" s="18"/>
      <c r="GNA33" s="18"/>
      <c r="GNB33" s="18"/>
      <c r="GNC33" s="18"/>
      <c r="GND33" s="18"/>
      <c r="GNE33" s="18"/>
      <c r="GNF33" s="18"/>
      <c r="GNG33" s="18"/>
      <c r="GNH33" s="18"/>
      <c r="GNI33" s="18"/>
      <c r="GNJ33" s="18"/>
      <c r="GNK33" s="18"/>
      <c r="GNL33" s="18"/>
      <c r="GNM33" s="18"/>
      <c r="GNN33" s="18"/>
      <c r="GNO33" s="18"/>
      <c r="GNP33" s="18"/>
      <c r="GNQ33" s="18"/>
      <c r="GNR33" s="18"/>
      <c r="GNS33" s="18"/>
      <c r="GNT33" s="18"/>
      <c r="GNU33" s="18"/>
      <c r="GNV33" s="18"/>
      <c r="GNW33" s="18"/>
      <c r="GNX33" s="18"/>
      <c r="GNY33" s="18"/>
      <c r="GNZ33" s="18"/>
      <c r="GOA33" s="18"/>
      <c r="GOB33" s="18"/>
      <c r="GOC33" s="18"/>
      <c r="GOD33" s="18"/>
      <c r="GOE33" s="18"/>
      <c r="GOF33" s="18"/>
      <c r="GOG33" s="18"/>
      <c r="GOH33" s="18"/>
      <c r="GOI33" s="18"/>
      <c r="GOJ33" s="18"/>
      <c r="GOK33" s="18"/>
      <c r="GOL33" s="18"/>
      <c r="GOM33" s="18"/>
      <c r="GON33" s="18"/>
      <c r="GOO33" s="18"/>
      <c r="GOP33" s="18"/>
      <c r="GOQ33" s="18"/>
      <c r="GOR33" s="18"/>
      <c r="GOS33" s="18"/>
      <c r="GOT33" s="18"/>
      <c r="GOU33" s="18"/>
      <c r="GOV33" s="18"/>
      <c r="GOW33" s="18"/>
      <c r="GOX33" s="18"/>
      <c r="GOY33" s="18"/>
      <c r="GOZ33" s="18"/>
      <c r="GPA33" s="18"/>
      <c r="GPB33" s="18"/>
      <c r="GPC33" s="18"/>
      <c r="GPD33" s="18"/>
      <c r="GPE33" s="18"/>
      <c r="GPF33" s="18"/>
      <c r="GPG33" s="18"/>
      <c r="GPH33" s="18"/>
      <c r="GPI33" s="18"/>
      <c r="GPJ33" s="18"/>
      <c r="GPK33" s="18"/>
      <c r="GPL33" s="18"/>
      <c r="GPM33" s="18"/>
      <c r="GPN33" s="18"/>
      <c r="GPO33" s="18"/>
      <c r="GPP33" s="18"/>
      <c r="GPQ33" s="18"/>
      <c r="GPR33" s="18"/>
      <c r="GPS33" s="18"/>
      <c r="GPT33" s="18"/>
      <c r="GPU33" s="18"/>
      <c r="GPV33" s="18"/>
      <c r="GPW33" s="18"/>
      <c r="GPX33" s="18"/>
      <c r="GPY33" s="18"/>
      <c r="GPZ33" s="18"/>
      <c r="GQA33" s="18"/>
      <c r="GQB33" s="18"/>
      <c r="GQC33" s="18"/>
      <c r="GQD33" s="18"/>
      <c r="GQE33" s="18"/>
      <c r="GQF33" s="18"/>
      <c r="GQG33" s="18"/>
      <c r="GQH33" s="18"/>
      <c r="GQI33" s="18"/>
      <c r="GQJ33" s="18"/>
      <c r="GQK33" s="18"/>
      <c r="GQL33" s="18"/>
      <c r="GQM33" s="18"/>
      <c r="GQN33" s="18"/>
      <c r="GQO33" s="18"/>
      <c r="GQP33" s="18"/>
      <c r="GQQ33" s="18"/>
      <c r="GQR33" s="18"/>
      <c r="GQS33" s="18"/>
      <c r="GQT33" s="18"/>
      <c r="GQU33" s="18"/>
      <c r="GQV33" s="18"/>
      <c r="GQW33" s="18"/>
      <c r="GQX33" s="18"/>
      <c r="GQY33" s="18"/>
      <c r="GQZ33" s="18"/>
      <c r="GRA33" s="18"/>
      <c r="GRB33" s="18"/>
      <c r="GRC33" s="18"/>
      <c r="GRD33" s="18"/>
      <c r="GRE33" s="18"/>
      <c r="GRF33" s="18"/>
      <c r="GRG33" s="18"/>
      <c r="GRH33" s="18"/>
      <c r="GRI33" s="18"/>
      <c r="GRJ33" s="18"/>
      <c r="GRK33" s="18"/>
      <c r="GRL33" s="18"/>
      <c r="GRM33" s="18"/>
      <c r="GRN33" s="18"/>
      <c r="GRO33" s="18"/>
      <c r="GRP33" s="18"/>
      <c r="GRQ33" s="18"/>
      <c r="GRR33" s="18"/>
      <c r="GRS33" s="18"/>
      <c r="GRT33" s="18"/>
      <c r="GRU33" s="18"/>
      <c r="GRV33" s="18"/>
      <c r="GRW33" s="18"/>
      <c r="GRX33" s="18"/>
      <c r="GRY33" s="18"/>
      <c r="GRZ33" s="18"/>
      <c r="GSA33" s="18"/>
      <c r="GSB33" s="18"/>
      <c r="GSC33" s="18"/>
      <c r="GSD33" s="18"/>
      <c r="GSE33" s="18"/>
      <c r="GSF33" s="18"/>
      <c r="GSG33" s="18"/>
      <c r="GSH33" s="18"/>
      <c r="GSI33" s="18"/>
      <c r="GSJ33" s="18"/>
      <c r="GSK33" s="18"/>
      <c r="GSL33" s="18"/>
      <c r="GSM33" s="18"/>
      <c r="GSN33" s="18"/>
      <c r="GSO33" s="18"/>
      <c r="GSP33" s="18"/>
      <c r="GSQ33" s="18"/>
      <c r="GSR33" s="18"/>
      <c r="GSS33" s="18"/>
      <c r="GST33" s="18"/>
      <c r="GSU33" s="18"/>
      <c r="GSV33" s="18"/>
      <c r="GSW33" s="18"/>
      <c r="GSX33" s="18"/>
      <c r="GSY33" s="18"/>
      <c r="GSZ33" s="18"/>
      <c r="GTA33" s="18"/>
      <c r="GTB33" s="18"/>
      <c r="GTC33" s="18"/>
      <c r="GTD33" s="18"/>
      <c r="GTE33" s="18"/>
      <c r="GTF33" s="18"/>
      <c r="GTG33" s="18"/>
      <c r="GTH33" s="18"/>
      <c r="GTI33" s="18"/>
      <c r="GTJ33" s="18"/>
      <c r="GTK33" s="18"/>
      <c r="GTL33" s="18"/>
      <c r="GTM33" s="18"/>
      <c r="GTN33" s="18"/>
      <c r="GTO33" s="18"/>
      <c r="GTP33" s="18"/>
      <c r="GTQ33" s="18"/>
      <c r="GTR33" s="18"/>
      <c r="GTS33" s="18"/>
      <c r="GTT33" s="18"/>
      <c r="GTU33" s="18"/>
      <c r="GTV33" s="18"/>
      <c r="GTW33" s="18"/>
      <c r="GTX33" s="18"/>
      <c r="GTY33" s="18"/>
      <c r="GTZ33" s="18"/>
      <c r="GUA33" s="18"/>
      <c r="GUB33" s="18"/>
      <c r="GUC33" s="18"/>
      <c r="GUD33" s="18"/>
      <c r="GUE33" s="18"/>
      <c r="GUF33" s="18"/>
      <c r="GUG33" s="18"/>
      <c r="GUH33" s="18"/>
      <c r="GUI33" s="18"/>
      <c r="GUJ33" s="18"/>
      <c r="GUK33" s="18"/>
      <c r="GUL33" s="18"/>
      <c r="GUM33" s="18"/>
      <c r="GUN33" s="18"/>
      <c r="GUO33" s="18"/>
      <c r="GUP33" s="18"/>
      <c r="GUQ33" s="18"/>
      <c r="GUR33" s="18"/>
      <c r="GUS33" s="18"/>
      <c r="GUT33" s="18"/>
      <c r="GUU33" s="18"/>
      <c r="GUV33" s="18"/>
      <c r="GUW33" s="18"/>
      <c r="GUX33" s="18"/>
      <c r="GUY33" s="18"/>
      <c r="GUZ33" s="18"/>
      <c r="GVA33" s="18"/>
      <c r="GVB33" s="18"/>
      <c r="GVC33" s="18"/>
      <c r="GVD33" s="18"/>
      <c r="GVE33" s="18"/>
      <c r="GVF33" s="18"/>
      <c r="GVG33" s="18"/>
      <c r="GVH33" s="18"/>
      <c r="GVI33" s="18"/>
      <c r="GVJ33" s="18"/>
      <c r="GVK33" s="18"/>
      <c r="GVL33" s="18"/>
      <c r="GVM33" s="18"/>
      <c r="GVN33" s="18"/>
      <c r="GVO33" s="18"/>
      <c r="GVP33" s="18"/>
      <c r="GVQ33" s="18"/>
      <c r="GVR33" s="18"/>
      <c r="GVS33" s="18"/>
      <c r="GVT33" s="18"/>
      <c r="GVU33" s="18"/>
      <c r="GVV33" s="18"/>
      <c r="GVW33" s="18"/>
      <c r="GVX33" s="18"/>
      <c r="GVY33" s="18"/>
      <c r="GVZ33" s="18"/>
      <c r="GWA33" s="18"/>
      <c r="GWB33" s="18"/>
      <c r="GWC33" s="18"/>
      <c r="GWD33" s="18"/>
      <c r="GWE33" s="18"/>
      <c r="GWF33" s="18"/>
      <c r="GWG33" s="18"/>
      <c r="GWH33" s="18"/>
      <c r="GWI33" s="18"/>
      <c r="GWJ33" s="18"/>
      <c r="GWK33" s="18"/>
      <c r="GWL33" s="18"/>
      <c r="GWM33" s="18"/>
      <c r="GWN33" s="18"/>
      <c r="GWO33" s="18"/>
      <c r="GWP33" s="18"/>
      <c r="GWQ33" s="18"/>
      <c r="GWR33" s="18"/>
      <c r="GWS33" s="18"/>
      <c r="GWT33" s="18"/>
      <c r="GWU33" s="18"/>
      <c r="GWV33" s="18"/>
      <c r="GWW33" s="18"/>
      <c r="GWX33" s="18"/>
      <c r="GWY33" s="18"/>
      <c r="GWZ33" s="18"/>
      <c r="GXA33" s="18"/>
      <c r="GXB33" s="18"/>
      <c r="GXC33" s="18"/>
      <c r="GXD33" s="18"/>
      <c r="GXE33" s="18"/>
      <c r="GXF33" s="18"/>
      <c r="GXG33" s="18"/>
      <c r="GXH33" s="18"/>
      <c r="GXI33" s="18"/>
      <c r="GXJ33" s="18"/>
      <c r="GXK33" s="18"/>
      <c r="GXL33" s="18"/>
      <c r="GXM33" s="18"/>
      <c r="GXN33" s="18"/>
      <c r="GXO33" s="18"/>
      <c r="GXP33" s="18"/>
      <c r="GXQ33" s="18"/>
      <c r="GXR33" s="18"/>
      <c r="GXS33" s="18"/>
      <c r="GXT33" s="18"/>
      <c r="GXU33" s="18"/>
      <c r="GXV33" s="18"/>
      <c r="GXW33" s="18"/>
      <c r="GXX33" s="18"/>
      <c r="GXY33" s="18"/>
      <c r="GXZ33" s="18"/>
      <c r="GYA33" s="18"/>
      <c r="GYB33" s="18"/>
      <c r="GYC33" s="18"/>
      <c r="GYD33" s="18"/>
      <c r="GYE33" s="18"/>
      <c r="GYF33" s="18"/>
      <c r="GYG33" s="18"/>
      <c r="GYH33" s="18"/>
      <c r="GYI33" s="18"/>
      <c r="GYJ33" s="18"/>
      <c r="GYK33" s="18"/>
      <c r="GYL33" s="18"/>
      <c r="GYM33" s="18"/>
      <c r="GYN33" s="18"/>
      <c r="GYO33" s="18"/>
      <c r="GYP33" s="18"/>
      <c r="GYQ33" s="18"/>
      <c r="GYR33" s="18"/>
      <c r="GYS33" s="18"/>
      <c r="GYT33" s="18"/>
      <c r="GYU33" s="18"/>
      <c r="GYV33" s="18"/>
      <c r="GYW33" s="18"/>
      <c r="GYX33" s="18"/>
      <c r="GYY33" s="18"/>
      <c r="GYZ33" s="18"/>
      <c r="GZA33" s="18"/>
      <c r="GZB33" s="18"/>
      <c r="GZC33" s="18"/>
      <c r="GZD33" s="18"/>
      <c r="GZE33" s="18"/>
      <c r="GZF33" s="18"/>
      <c r="GZG33" s="18"/>
      <c r="GZH33" s="18"/>
      <c r="GZI33" s="18"/>
      <c r="GZJ33" s="18"/>
      <c r="GZK33" s="18"/>
      <c r="GZL33" s="18"/>
      <c r="GZM33" s="18"/>
      <c r="GZN33" s="18"/>
      <c r="GZO33" s="18"/>
      <c r="GZP33" s="18"/>
      <c r="GZQ33" s="18"/>
      <c r="GZR33" s="18"/>
      <c r="GZS33" s="18"/>
      <c r="GZT33" s="18"/>
      <c r="GZU33" s="18"/>
      <c r="GZV33" s="18"/>
      <c r="GZW33" s="18"/>
      <c r="GZX33" s="18"/>
      <c r="GZY33" s="18"/>
      <c r="GZZ33" s="18"/>
      <c r="HAA33" s="18"/>
      <c r="HAB33" s="18"/>
      <c r="HAC33" s="18"/>
      <c r="HAD33" s="18"/>
      <c r="HAE33" s="18"/>
      <c r="HAF33" s="18"/>
      <c r="HAG33" s="18"/>
      <c r="HAH33" s="18"/>
      <c r="HAI33" s="18"/>
      <c r="HAJ33" s="18"/>
      <c r="HAK33" s="18"/>
      <c r="HAL33" s="18"/>
      <c r="HAM33" s="18"/>
      <c r="HAN33" s="18"/>
      <c r="HAO33" s="18"/>
      <c r="HAP33" s="18"/>
      <c r="HAQ33" s="18"/>
      <c r="HAR33" s="18"/>
      <c r="HAS33" s="18"/>
      <c r="HAT33" s="18"/>
      <c r="HAU33" s="18"/>
      <c r="HAV33" s="18"/>
      <c r="HAW33" s="18"/>
      <c r="HAX33" s="18"/>
      <c r="HAY33" s="18"/>
      <c r="HAZ33" s="18"/>
      <c r="HBA33" s="18"/>
      <c r="HBB33" s="18"/>
      <c r="HBC33" s="18"/>
      <c r="HBD33" s="18"/>
      <c r="HBE33" s="18"/>
      <c r="HBF33" s="18"/>
      <c r="HBG33" s="18"/>
      <c r="HBH33" s="18"/>
      <c r="HBI33" s="18"/>
      <c r="HBJ33" s="18"/>
      <c r="HBK33" s="18"/>
      <c r="HBL33" s="18"/>
      <c r="HBM33" s="18"/>
      <c r="HBN33" s="18"/>
      <c r="HBO33" s="18"/>
      <c r="HBP33" s="18"/>
      <c r="HBQ33" s="18"/>
      <c r="HBR33" s="18"/>
      <c r="HBS33" s="18"/>
      <c r="HBT33" s="18"/>
      <c r="HBU33" s="18"/>
      <c r="HBV33" s="18"/>
      <c r="HBW33" s="18"/>
      <c r="HBX33" s="18"/>
      <c r="HBY33" s="18"/>
      <c r="HBZ33" s="18"/>
      <c r="HCA33" s="18"/>
      <c r="HCB33" s="18"/>
      <c r="HCC33" s="18"/>
      <c r="HCD33" s="18"/>
      <c r="HCE33" s="18"/>
      <c r="HCF33" s="18"/>
      <c r="HCG33" s="18"/>
      <c r="HCH33" s="18"/>
      <c r="HCI33" s="18"/>
      <c r="HCJ33" s="18"/>
      <c r="HCK33" s="18"/>
      <c r="HCL33" s="18"/>
      <c r="HCM33" s="18"/>
      <c r="HCN33" s="18"/>
      <c r="HCO33" s="18"/>
      <c r="HCP33" s="18"/>
      <c r="HCQ33" s="18"/>
      <c r="HCR33" s="18"/>
      <c r="HCS33" s="18"/>
      <c r="HCT33" s="18"/>
      <c r="HCU33" s="18"/>
      <c r="HCV33" s="18"/>
      <c r="HCW33" s="18"/>
      <c r="HCX33" s="18"/>
      <c r="HCY33" s="18"/>
      <c r="HCZ33" s="18"/>
      <c r="HDA33" s="18"/>
      <c r="HDB33" s="18"/>
      <c r="HDC33" s="18"/>
      <c r="HDD33" s="18"/>
      <c r="HDE33" s="18"/>
      <c r="HDF33" s="18"/>
      <c r="HDG33" s="18"/>
      <c r="HDH33" s="18"/>
      <c r="HDI33" s="18"/>
      <c r="HDJ33" s="18"/>
      <c r="HDK33" s="18"/>
      <c r="HDL33" s="18"/>
      <c r="HDM33" s="18"/>
      <c r="HDN33" s="18"/>
      <c r="HDO33" s="18"/>
      <c r="HDP33" s="18"/>
      <c r="HDQ33" s="18"/>
      <c r="HDR33" s="18"/>
      <c r="HDS33" s="18"/>
      <c r="HDT33" s="18"/>
      <c r="HDU33" s="18"/>
      <c r="HDV33" s="18"/>
      <c r="HDW33" s="18"/>
      <c r="HDX33" s="18"/>
      <c r="HDY33" s="18"/>
      <c r="HDZ33" s="18"/>
      <c r="HEA33" s="18"/>
      <c r="HEB33" s="18"/>
      <c r="HEC33" s="18"/>
      <c r="HED33" s="18"/>
      <c r="HEE33" s="18"/>
      <c r="HEF33" s="18"/>
      <c r="HEG33" s="18"/>
      <c r="HEH33" s="18"/>
      <c r="HEI33" s="18"/>
      <c r="HEJ33" s="18"/>
      <c r="HEK33" s="18"/>
      <c r="HEL33" s="18"/>
      <c r="HEM33" s="18"/>
      <c r="HEN33" s="18"/>
      <c r="HEO33" s="18"/>
      <c r="HEP33" s="18"/>
      <c r="HEQ33" s="18"/>
      <c r="HER33" s="18"/>
      <c r="HES33" s="18"/>
      <c r="HET33" s="18"/>
      <c r="HEU33" s="18"/>
      <c r="HEV33" s="18"/>
      <c r="HEW33" s="18"/>
      <c r="HEX33" s="18"/>
      <c r="HEY33" s="18"/>
      <c r="HEZ33" s="18"/>
      <c r="HFA33" s="18"/>
      <c r="HFB33" s="18"/>
      <c r="HFC33" s="18"/>
      <c r="HFD33" s="18"/>
      <c r="HFE33" s="18"/>
      <c r="HFF33" s="18"/>
      <c r="HFG33" s="18"/>
      <c r="HFH33" s="18"/>
      <c r="HFI33" s="18"/>
      <c r="HFJ33" s="18"/>
      <c r="HFK33" s="18"/>
      <c r="HFL33" s="18"/>
      <c r="HFM33" s="18"/>
      <c r="HFN33" s="18"/>
      <c r="HFO33" s="18"/>
      <c r="HFP33" s="18"/>
      <c r="HFQ33" s="18"/>
      <c r="HFR33" s="18"/>
      <c r="HFS33" s="18"/>
      <c r="HFT33" s="18"/>
      <c r="HFU33" s="18"/>
      <c r="HFV33" s="18"/>
      <c r="HFW33" s="18"/>
      <c r="HFX33" s="18"/>
      <c r="HFY33" s="18"/>
      <c r="HFZ33" s="18"/>
      <c r="HGA33" s="18"/>
      <c r="HGB33" s="18"/>
      <c r="HGC33" s="18"/>
      <c r="HGD33" s="18"/>
      <c r="HGE33" s="18"/>
      <c r="HGF33" s="18"/>
      <c r="HGG33" s="18"/>
      <c r="HGH33" s="18"/>
      <c r="HGI33" s="18"/>
      <c r="HGJ33" s="18"/>
      <c r="HGK33" s="18"/>
      <c r="HGL33" s="18"/>
      <c r="HGM33" s="18"/>
      <c r="HGN33" s="18"/>
      <c r="HGO33" s="18"/>
      <c r="HGP33" s="18"/>
      <c r="HGQ33" s="18"/>
      <c r="HGR33" s="18"/>
      <c r="HGS33" s="18"/>
      <c r="HGT33" s="18"/>
      <c r="HGU33" s="18"/>
      <c r="HGV33" s="18"/>
      <c r="HGW33" s="18"/>
      <c r="HGX33" s="18"/>
      <c r="HGY33" s="18"/>
      <c r="HGZ33" s="18"/>
      <c r="HHA33" s="18"/>
      <c r="HHB33" s="18"/>
      <c r="HHC33" s="18"/>
      <c r="HHD33" s="18"/>
      <c r="HHE33" s="18"/>
      <c r="HHF33" s="18"/>
      <c r="HHG33" s="18"/>
      <c r="HHH33" s="18"/>
      <c r="HHI33" s="18"/>
      <c r="HHJ33" s="18"/>
      <c r="HHK33" s="18"/>
      <c r="HHL33" s="18"/>
      <c r="HHM33" s="18"/>
      <c r="HHN33" s="18"/>
      <c r="HHO33" s="18"/>
      <c r="HHP33" s="18"/>
      <c r="HHQ33" s="18"/>
      <c r="HHR33" s="18"/>
      <c r="HHS33" s="18"/>
      <c r="HHT33" s="18"/>
      <c r="HHU33" s="18"/>
      <c r="HHV33" s="18"/>
      <c r="HHW33" s="18"/>
      <c r="HHX33" s="18"/>
      <c r="HHY33" s="18"/>
      <c r="HHZ33" s="18"/>
      <c r="HIA33" s="18"/>
      <c r="HIB33" s="18"/>
      <c r="HIC33" s="18"/>
      <c r="HID33" s="18"/>
      <c r="HIE33" s="18"/>
      <c r="HIF33" s="18"/>
      <c r="HIG33" s="18"/>
      <c r="HIH33" s="18"/>
      <c r="HII33" s="18"/>
      <c r="HIJ33" s="18"/>
      <c r="HIK33" s="18"/>
      <c r="HIL33" s="18"/>
      <c r="HIM33" s="18"/>
      <c r="HIN33" s="18"/>
      <c r="HIO33" s="18"/>
      <c r="HIP33" s="18"/>
      <c r="HIQ33" s="18"/>
      <c r="HIR33" s="18"/>
      <c r="HIS33" s="18"/>
      <c r="HIT33" s="18"/>
      <c r="HIU33" s="18"/>
      <c r="HIV33" s="18"/>
      <c r="HIW33" s="18"/>
      <c r="HIX33" s="18"/>
      <c r="HIY33" s="18"/>
      <c r="HIZ33" s="18"/>
      <c r="HJA33" s="18"/>
      <c r="HJB33" s="18"/>
      <c r="HJC33" s="18"/>
      <c r="HJD33" s="18"/>
      <c r="HJE33" s="18"/>
      <c r="HJF33" s="18"/>
      <c r="HJG33" s="18"/>
      <c r="HJH33" s="18"/>
      <c r="HJI33" s="18"/>
      <c r="HJJ33" s="18"/>
      <c r="HJK33" s="18"/>
      <c r="HJL33" s="18"/>
      <c r="HJM33" s="18"/>
      <c r="HJN33" s="18"/>
      <c r="HJO33" s="18"/>
      <c r="HJP33" s="18"/>
      <c r="HJQ33" s="18"/>
      <c r="HJR33" s="18"/>
      <c r="HJS33" s="18"/>
      <c r="HJT33" s="18"/>
      <c r="HJU33" s="18"/>
      <c r="HJV33" s="18"/>
      <c r="HJW33" s="18"/>
      <c r="HJX33" s="18"/>
      <c r="HJY33" s="18"/>
      <c r="HJZ33" s="18"/>
      <c r="HKA33" s="18"/>
      <c r="HKB33" s="18"/>
      <c r="HKC33" s="18"/>
      <c r="HKD33" s="18"/>
      <c r="HKE33" s="18"/>
      <c r="HKF33" s="18"/>
      <c r="HKG33" s="18"/>
      <c r="HKH33" s="18"/>
      <c r="HKI33" s="18"/>
      <c r="HKJ33" s="18"/>
      <c r="HKK33" s="18"/>
      <c r="HKL33" s="18"/>
      <c r="HKM33" s="18"/>
      <c r="HKN33" s="18"/>
      <c r="HKO33" s="18"/>
      <c r="HKP33" s="18"/>
      <c r="HKQ33" s="18"/>
      <c r="HKR33" s="18"/>
      <c r="HKS33" s="18"/>
      <c r="HKT33" s="18"/>
      <c r="HKU33" s="18"/>
      <c r="HKV33" s="18"/>
      <c r="HKW33" s="18"/>
      <c r="HKX33" s="18"/>
      <c r="HKY33" s="18"/>
      <c r="HKZ33" s="18"/>
      <c r="HLA33" s="18"/>
      <c r="HLB33" s="18"/>
      <c r="HLC33" s="18"/>
      <c r="HLD33" s="18"/>
      <c r="HLE33" s="18"/>
      <c r="HLF33" s="18"/>
      <c r="HLG33" s="18"/>
      <c r="HLH33" s="18"/>
      <c r="HLI33" s="18"/>
      <c r="HLJ33" s="18"/>
      <c r="HLK33" s="18"/>
      <c r="HLL33" s="18"/>
      <c r="HLM33" s="18"/>
      <c r="HLN33" s="18"/>
      <c r="HLO33" s="18"/>
      <c r="HLP33" s="18"/>
      <c r="HLQ33" s="18"/>
      <c r="HLR33" s="18"/>
      <c r="HLS33" s="18"/>
      <c r="HLT33" s="18"/>
      <c r="HLU33" s="18"/>
      <c r="HLV33" s="18"/>
      <c r="HLW33" s="18"/>
      <c r="HLX33" s="18"/>
      <c r="HLY33" s="18"/>
      <c r="HLZ33" s="18"/>
      <c r="HMA33" s="18"/>
      <c r="HMB33" s="18"/>
      <c r="HMC33" s="18"/>
      <c r="HMD33" s="18"/>
      <c r="HME33" s="18"/>
      <c r="HMF33" s="18"/>
      <c r="HMG33" s="18"/>
      <c r="HMH33" s="18"/>
      <c r="HMI33" s="18"/>
      <c r="HMJ33" s="18"/>
      <c r="HMK33" s="18"/>
      <c r="HML33" s="18"/>
      <c r="HMM33" s="18"/>
      <c r="HMN33" s="18"/>
      <c r="HMO33" s="18"/>
      <c r="HMP33" s="18"/>
      <c r="HMQ33" s="18"/>
      <c r="HMR33" s="18"/>
      <c r="HMS33" s="18"/>
      <c r="HMT33" s="18"/>
      <c r="HMU33" s="18"/>
      <c r="HMV33" s="18"/>
      <c r="HMW33" s="18"/>
      <c r="HMX33" s="18"/>
      <c r="HMY33" s="18"/>
      <c r="HMZ33" s="18"/>
      <c r="HNA33" s="18"/>
      <c r="HNB33" s="18"/>
      <c r="HNC33" s="18"/>
      <c r="HND33" s="18"/>
      <c r="HNE33" s="18"/>
      <c r="HNF33" s="18"/>
      <c r="HNG33" s="18"/>
      <c r="HNH33" s="18"/>
      <c r="HNI33" s="18"/>
      <c r="HNJ33" s="18"/>
      <c r="HNK33" s="18"/>
      <c r="HNL33" s="18"/>
      <c r="HNM33" s="18"/>
      <c r="HNN33" s="18"/>
      <c r="HNO33" s="18"/>
      <c r="HNP33" s="18"/>
      <c r="HNQ33" s="18"/>
      <c r="HNR33" s="18"/>
      <c r="HNS33" s="18"/>
      <c r="HNT33" s="18"/>
      <c r="HNU33" s="18"/>
      <c r="HNV33" s="18"/>
      <c r="HNW33" s="18"/>
      <c r="HNX33" s="18"/>
      <c r="HNY33" s="18"/>
      <c r="HNZ33" s="18"/>
      <c r="HOA33" s="18"/>
      <c r="HOB33" s="18"/>
      <c r="HOC33" s="18"/>
      <c r="HOD33" s="18"/>
      <c r="HOE33" s="18"/>
      <c r="HOF33" s="18"/>
      <c r="HOG33" s="18"/>
      <c r="HOH33" s="18"/>
      <c r="HOI33" s="18"/>
      <c r="HOJ33" s="18"/>
      <c r="HOK33" s="18"/>
      <c r="HOL33" s="18"/>
      <c r="HOM33" s="18"/>
      <c r="HON33" s="18"/>
      <c r="HOO33" s="18"/>
      <c r="HOP33" s="18"/>
      <c r="HOQ33" s="18"/>
      <c r="HOR33" s="18"/>
      <c r="HOS33" s="18"/>
      <c r="HOT33" s="18"/>
      <c r="HOU33" s="18"/>
      <c r="HOV33" s="18"/>
      <c r="HOW33" s="18"/>
      <c r="HOX33" s="18"/>
      <c r="HOY33" s="18"/>
      <c r="HOZ33" s="18"/>
      <c r="HPA33" s="18"/>
      <c r="HPB33" s="18"/>
      <c r="HPC33" s="18"/>
      <c r="HPD33" s="18"/>
      <c r="HPE33" s="18"/>
      <c r="HPF33" s="18"/>
      <c r="HPG33" s="18"/>
      <c r="HPH33" s="18"/>
      <c r="HPI33" s="18"/>
      <c r="HPJ33" s="18"/>
      <c r="HPK33" s="18"/>
      <c r="HPL33" s="18"/>
      <c r="HPM33" s="18"/>
      <c r="HPN33" s="18"/>
      <c r="HPO33" s="18"/>
      <c r="HPP33" s="18"/>
      <c r="HPQ33" s="18"/>
      <c r="HPR33" s="18"/>
      <c r="HPS33" s="18"/>
      <c r="HPT33" s="18"/>
      <c r="HPU33" s="18"/>
      <c r="HPV33" s="18"/>
      <c r="HPW33" s="18"/>
      <c r="HPX33" s="18"/>
      <c r="HPY33" s="18"/>
      <c r="HPZ33" s="18"/>
      <c r="HQA33" s="18"/>
      <c r="HQB33" s="18"/>
      <c r="HQC33" s="18"/>
      <c r="HQD33" s="18"/>
      <c r="HQE33" s="18"/>
      <c r="HQF33" s="18"/>
      <c r="HQG33" s="18"/>
      <c r="HQH33" s="18"/>
      <c r="HQI33" s="18"/>
      <c r="HQJ33" s="18"/>
      <c r="HQK33" s="18"/>
      <c r="HQL33" s="18"/>
      <c r="HQM33" s="18"/>
      <c r="HQN33" s="18"/>
      <c r="HQO33" s="18"/>
      <c r="HQP33" s="18"/>
      <c r="HQQ33" s="18"/>
      <c r="HQR33" s="18"/>
      <c r="HQS33" s="18"/>
      <c r="HQT33" s="18"/>
      <c r="HQU33" s="18"/>
      <c r="HQV33" s="18"/>
      <c r="HQW33" s="18"/>
      <c r="HQX33" s="18"/>
      <c r="HQY33" s="18"/>
      <c r="HQZ33" s="18"/>
      <c r="HRA33" s="18"/>
      <c r="HRB33" s="18"/>
      <c r="HRC33" s="18"/>
      <c r="HRD33" s="18"/>
      <c r="HRE33" s="18"/>
      <c r="HRF33" s="18"/>
      <c r="HRG33" s="18"/>
      <c r="HRH33" s="18"/>
      <c r="HRI33" s="18"/>
      <c r="HRJ33" s="18"/>
      <c r="HRK33" s="18"/>
      <c r="HRL33" s="18"/>
      <c r="HRM33" s="18"/>
      <c r="HRN33" s="18"/>
      <c r="HRO33" s="18"/>
      <c r="HRP33" s="18"/>
      <c r="HRQ33" s="18"/>
      <c r="HRR33" s="18"/>
      <c r="HRS33" s="18"/>
      <c r="HRT33" s="18"/>
      <c r="HRU33" s="18"/>
      <c r="HRV33" s="18"/>
      <c r="HRW33" s="18"/>
      <c r="HRX33" s="18"/>
      <c r="HRY33" s="18"/>
      <c r="HRZ33" s="18"/>
      <c r="HSA33" s="18"/>
      <c r="HSB33" s="18"/>
      <c r="HSC33" s="18"/>
      <c r="HSD33" s="18"/>
      <c r="HSE33" s="18"/>
      <c r="HSF33" s="18"/>
      <c r="HSG33" s="18"/>
      <c r="HSH33" s="18"/>
      <c r="HSI33" s="18"/>
      <c r="HSJ33" s="18"/>
      <c r="HSK33" s="18"/>
      <c r="HSL33" s="18"/>
      <c r="HSM33" s="18"/>
      <c r="HSN33" s="18"/>
      <c r="HSO33" s="18"/>
      <c r="HSP33" s="18"/>
      <c r="HSQ33" s="18"/>
      <c r="HSR33" s="18"/>
      <c r="HSS33" s="18"/>
      <c r="HST33" s="18"/>
      <c r="HSU33" s="18"/>
      <c r="HSV33" s="18"/>
      <c r="HSW33" s="18"/>
      <c r="HSX33" s="18"/>
      <c r="HSY33" s="18"/>
      <c r="HSZ33" s="18"/>
      <c r="HTA33" s="18"/>
      <c r="HTB33" s="18"/>
      <c r="HTC33" s="18"/>
      <c r="HTD33" s="18"/>
      <c r="HTE33" s="18"/>
      <c r="HTF33" s="18"/>
      <c r="HTG33" s="18"/>
      <c r="HTH33" s="18"/>
      <c r="HTI33" s="18"/>
      <c r="HTJ33" s="18"/>
      <c r="HTK33" s="18"/>
      <c r="HTL33" s="18"/>
      <c r="HTM33" s="18"/>
      <c r="HTN33" s="18"/>
      <c r="HTO33" s="18"/>
      <c r="HTP33" s="18"/>
      <c r="HTQ33" s="18"/>
      <c r="HTR33" s="18"/>
      <c r="HTS33" s="18"/>
      <c r="HTT33" s="18"/>
      <c r="HTU33" s="18"/>
      <c r="HTV33" s="18"/>
      <c r="HTW33" s="18"/>
      <c r="HTX33" s="18"/>
      <c r="HTY33" s="18"/>
      <c r="HTZ33" s="18"/>
      <c r="HUA33" s="18"/>
      <c r="HUB33" s="18"/>
      <c r="HUC33" s="18"/>
      <c r="HUD33" s="18"/>
      <c r="HUE33" s="18"/>
      <c r="HUF33" s="18"/>
      <c r="HUG33" s="18"/>
      <c r="HUH33" s="18"/>
      <c r="HUI33" s="18"/>
      <c r="HUJ33" s="18"/>
      <c r="HUK33" s="18"/>
      <c r="HUL33" s="18"/>
      <c r="HUM33" s="18"/>
      <c r="HUN33" s="18"/>
      <c r="HUO33" s="18"/>
      <c r="HUP33" s="18"/>
      <c r="HUQ33" s="18"/>
      <c r="HUR33" s="18"/>
      <c r="HUS33" s="18"/>
      <c r="HUT33" s="18"/>
      <c r="HUU33" s="18"/>
      <c r="HUV33" s="18"/>
      <c r="HUW33" s="18"/>
      <c r="HUX33" s="18"/>
      <c r="HUY33" s="18"/>
      <c r="HUZ33" s="18"/>
      <c r="HVA33" s="18"/>
      <c r="HVB33" s="18"/>
      <c r="HVC33" s="18"/>
      <c r="HVD33" s="18"/>
      <c r="HVE33" s="18"/>
      <c r="HVF33" s="18"/>
      <c r="HVG33" s="18"/>
      <c r="HVH33" s="18"/>
      <c r="HVI33" s="18"/>
      <c r="HVJ33" s="18"/>
      <c r="HVK33" s="18"/>
      <c r="HVL33" s="18"/>
      <c r="HVM33" s="18"/>
      <c r="HVN33" s="18"/>
      <c r="HVO33" s="18"/>
      <c r="HVP33" s="18"/>
      <c r="HVQ33" s="18"/>
      <c r="HVR33" s="18"/>
      <c r="HVS33" s="18"/>
      <c r="HVT33" s="18"/>
      <c r="HVU33" s="18"/>
      <c r="HVV33" s="18"/>
      <c r="HVW33" s="18"/>
      <c r="HVX33" s="18"/>
      <c r="HVY33" s="18"/>
      <c r="HVZ33" s="18"/>
      <c r="HWA33" s="18"/>
      <c r="HWB33" s="18"/>
      <c r="HWC33" s="18"/>
      <c r="HWD33" s="18"/>
      <c r="HWE33" s="18"/>
      <c r="HWF33" s="18"/>
      <c r="HWG33" s="18"/>
      <c r="HWH33" s="18"/>
      <c r="HWI33" s="18"/>
      <c r="HWJ33" s="18"/>
      <c r="HWK33" s="18"/>
      <c r="HWL33" s="18"/>
      <c r="HWM33" s="18"/>
      <c r="HWN33" s="18"/>
      <c r="HWO33" s="18"/>
      <c r="HWP33" s="18"/>
      <c r="HWQ33" s="18"/>
      <c r="HWR33" s="18"/>
      <c r="HWS33" s="18"/>
      <c r="HWT33" s="18"/>
      <c r="HWU33" s="18"/>
      <c r="HWV33" s="18"/>
      <c r="HWW33" s="18"/>
      <c r="HWX33" s="18"/>
      <c r="HWY33" s="18"/>
      <c r="HWZ33" s="18"/>
      <c r="HXA33" s="18"/>
      <c r="HXB33" s="18"/>
      <c r="HXC33" s="18"/>
      <c r="HXD33" s="18"/>
      <c r="HXE33" s="18"/>
      <c r="HXF33" s="18"/>
      <c r="HXG33" s="18"/>
      <c r="HXH33" s="18"/>
      <c r="HXI33" s="18"/>
      <c r="HXJ33" s="18"/>
      <c r="HXK33" s="18"/>
      <c r="HXL33" s="18"/>
      <c r="HXM33" s="18"/>
      <c r="HXN33" s="18"/>
      <c r="HXO33" s="18"/>
      <c r="HXP33" s="18"/>
      <c r="HXQ33" s="18"/>
      <c r="HXR33" s="18"/>
      <c r="HXS33" s="18"/>
      <c r="HXT33" s="18"/>
      <c r="HXU33" s="18"/>
      <c r="HXV33" s="18"/>
      <c r="HXW33" s="18"/>
      <c r="HXX33" s="18"/>
      <c r="HXY33" s="18"/>
      <c r="HXZ33" s="18"/>
      <c r="HYA33" s="18"/>
      <c r="HYB33" s="18"/>
      <c r="HYC33" s="18"/>
      <c r="HYD33" s="18"/>
      <c r="HYE33" s="18"/>
      <c r="HYF33" s="18"/>
      <c r="HYG33" s="18"/>
      <c r="HYH33" s="18"/>
      <c r="HYI33" s="18"/>
      <c r="HYJ33" s="18"/>
      <c r="HYK33" s="18"/>
      <c r="HYL33" s="18"/>
      <c r="HYM33" s="18"/>
      <c r="HYN33" s="18"/>
      <c r="HYO33" s="18"/>
      <c r="HYP33" s="18"/>
      <c r="HYQ33" s="18"/>
      <c r="HYR33" s="18"/>
      <c r="HYS33" s="18"/>
      <c r="HYT33" s="18"/>
      <c r="HYU33" s="18"/>
      <c r="HYV33" s="18"/>
      <c r="HYW33" s="18"/>
      <c r="HYX33" s="18"/>
      <c r="HYY33" s="18"/>
      <c r="HYZ33" s="18"/>
      <c r="HZA33" s="18"/>
      <c r="HZB33" s="18"/>
      <c r="HZC33" s="18"/>
      <c r="HZD33" s="18"/>
      <c r="HZE33" s="18"/>
      <c r="HZF33" s="18"/>
      <c r="HZG33" s="18"/>
      <c r="HZH33" s="18"/>
      <c r="HZI33" s="18"/>
      <c r="HZJ33" s="18"/>
      <c r="HZK33" s="18"/>
      <c r="HZL33" s="18"/>
      <c r="HZM33" s="18"/>
      <c r="HZN33" s="18"/>
      <c r="HZO33" s="18"/>
      <c r="HZP33" s="18"/>
      <c r="HZQ33" s="18"/>
      <c r="HZR33" s="18"/>
      <c r="HZS33" s="18"/>
      <c r="HZT33" s="18"/>
      <c r="HZU33" s="18"/>
      <c r="HZV33" s="18"/>
      <c r="HZW33" s="18"/>
      <c r="HZX33" s="18"/>
      <c r="HZY33" s="18"/>
      <c r="HZZ33" s="18"/>
      <c r="IAA33" s="18"/>
      <c r="IAB33" s="18"/>
      <c r="IAC33" s="18"/>
      <c r="IAD33" s="18"/>
      <c r="IAE33" s="18"/>
      <c r="IAF33" s="18"/>
      <c r="IAG33" s="18"/>
      <c r="IAH33" s="18"/>
      <c r="IAI33" s="18"/>
      <c r="IAJ33" s="18"/>
      <c r="IAK33" s="18"/>
      <c r="IAL33" s="18"/>
      <c r="IAM33" s="18"/>
      <c r="IAN33" s="18"/>
      <c r="IAO33" s="18"/>
      <c r="IAP33" s="18"/>
      <c r="IAQ33" s="18"/>
      <c r="IAR33" s="18"/>
      <c r="IAS33" s="18"/>
      <c r="IAT33" s="18"/>
      <c r="IAU33" s="18"/>
      <c r="IAV33" s="18"/>
      <c r="IAW33" s="18"/>
      <c r="IAX33" s="18"/>
      <c r="IAY33" s="18"/>
      <c r="IAZ33" s="18"/>
      <c r="IBA33" s="18"/>
      <c r="IBB33" s="18"/>
      <c r="IBC33" s="18"/>
      <c r="IBD33" s="18"/>
      <c r="IBE33" s="18"/>
      <c r="IBF33" s="18"/>
      <c r="IBG33" s="18"/>
      <c r="IBH33" s="18"/>
      <c r="IBI33" s="18"/>
      <c r="IBJ33" s="18"/>
      <c r="IBK33" s="18"/>
      <c r="IBL33" s="18"/>
      <c r="IBM33" s="18"/>
      <c r="IBN33" s="18"/>
      <c r="IBO33" s="18"/>
      <c r="IBP33" s="18"/>
      <c r="IBQ33" s="18"/>
      <c r="IBR33" s="18"/>
      <c r="IBS33" s="18"/>
      <c r="IBT33" s="18"/>
      <c r="IBU33" s="18"/>
      <c r="IBV33" s="18"/>
      <c r="IBW33" s="18"/>
      <c r="IBX33" s="18"/>
      <c r="IBY33" s="18"/>
      <c r="IBZ33" s="18"/>
      <c r="ICA33" s="18"/>
      <c r="ICB33" s="18"/>
      <c r="ICC33" s="18"/>
      <c r="ICD33" s="18"/>
      <c r="ICE33" s="18"/>
      <c r="ICF33" s="18"/>
      <c r="ICG33" s="18"/>
      <c r="ICH33" s="18"/>
      <c r="ICI33" s="18"/>
      <c r="ICJ33" s="18"/>
      <c r="ICK33" s="18"/>
      <c r="ICL33" s="18"/>
      <c r="ICM33" s="18"/>
      <c r="ICN33" s="18"/>
      <c r="ICO33" s="18"/>
      <c r="ICP33" s="18"/>
      <c r="ICQ33" s="18"/>
      <c r="ICR33" s="18"/>
      <c r="ICS33" s="18"/>
      <c r="ICT33" s="18"/>
      <c r="ICU33" s="18"/>
      <c r="ICV33" s="18"/>
      <c r="ICW33" s="18"/>
      <c r="ICX33" s="18"/>
      <c r="ICY33" s="18"/>
      <c r="ICZ33" s="18"/>
      <c r="IDA33" s="18"/>
      <c r="IDB33" s="18"/>
      <c r="IDC33" s="18"/>
      <c r="IDD33" s="18"/>
      <c r="IDE33" s="18"/>
      <c r="IDF33" s="18"/>
      <c r="IDG33" s="18"/>
      <c r="IDH33" s="18"/>
      <c r="IDI33" s="18"/>
      <c r="IDJ33" s="18"/>
      <c r="IDK33" s="18"/>
      <c r="IDL33" s="18"/>
      <c r="IDM33" s="18"/>
      <c r="IDN33" s="18"/>
      <c r="IDO33" s="18"/>
      <c r="IDP33" s="18"/>
      <c r="IDQ33" s="18"/>
      <c r="IDR33" s="18"/>
      <c r="IDS33" s="18"/>
      <c r="IDT33" s="18"/>
      <c r="IDU33" s="18"/>
      <c r="IDV33" s="18"/>
      <c r="IDW33" s="18"/>
      <c r="IDX33" s="18"/>
      <c r="IDY33" s="18"/>
      <c r="IDZ33" s="18"/>
      <c r="IEA33" s="18"/>
      <c r="IEB33" s="18"/>
      <c r="IEC33" s="18"/>
      <c r="IED33" s="18"/>
      <c r="IEE33" s="18"/>
      <c r="IEF33" s="18"/>
      <c r="IEG33" s="18"/>
      <c r="IEH33" s="18"/>
      <c r="IEI33" s="18"/>
      <c r="IEJ33" s="18"/>
      <c r="IEK33" s="18"/>
      <c r="IEL33" s="18"/>
      <c r="IEM33" s="18"/>
      <c r="IEN33" s="18"/>
      <c r="IEO33" s="18"/>
      <c r="IEP33" s="18"/>
      <c r="IEQ33" s="18"/>
      <c r="IER33" s="18"/>
      <c r="IES33" s="18"/>
      <c r="IET33" s="18"/>
      <c r="IEU33" s="18"/>
      <c r="IEV33" s="18"/>
      <c r="IEW33" s="18"/>
      <c r="IEX33" s="18"/>
      <c r="IEY33" s="18"/>
      <c r="IEZ33" s="18"/>
      <c r="IFA33" s="18"/>
      <c r="IFB33" s="18"/>
      <c r="IFC33" s="18"/>
      <c r="IFD33" s="18"/>
      <c r="IFE33" s="18"/>
      <c r="IFF33" s="18"/>
      <c r="IFG33" s="18"/>
      <c r="IFH33" s="18"/>
      <c r="IFI33" s="18"/>
      <c r="IFJ33" s="18"/>
      <c r="IFK33" s="18"/>
      <c r="IFL33" s="18"/>
      <c r="IFM33" s="18"/>
      <c r="IFN33" s="18"/>
      <c r="IFO33" s="18"/>
      <c r="IFP33" s="18"/>
      <c r="IFQ33" s="18"/>
      <c r="IFR33" s="18"/>
      <c r="IFS33" s="18"/>
      <c r="IFT33" s="18"/>
      <c r="IFU33" s="18"/>
      <c r="IFV33" s="18"/>
      <c r="IFW33" s="18"/>
      <c r="IFX33" s="18"/>
      <c r="IFY33" s="18"/>
      <c r="IFZ33" s="18"/>
      <c r="IGA33" s="18"/>
      <c r="IGB33" s="18"/>
      <c r="IGC33" s="18"/>
      <c r="IGD33" s="18"/>
      <c r="IGE33" s="18"/>
      <c r="IGF33" s="18"/>
      <c r="IGG33" s="18"/>
      <c r="IGH33" s="18"/>
      <c r="IGI33" s="18"/>
      <c r="IGJ33" s="18"/>
      <c r="IGK33" s="18"/>
      <c r="IGL33" s="18"/>
      <c r="IGM33" s="18"/>
      <c r="IGN33" s="18"/>
      <c r="IGO33" s="18"/>
      <c r="IGP33" s="18"/>
      <c r="IGQ33" s="18"/>
      <c r="IGR33" s="18"/>
      <c r="IGS33" s="18"/>
      <c r="IGT33" s="18"/>
      <c r="IGU33" s="18"/>
      <c r="IGV33" s="18"/>
      <c r="IGW33" s="18"/>
      <c r="IGX33" s="18"/>
      <c r="IGY33" s="18"/>
      <c r="IGZ33" s="18"/>
      <c r="IHA33" s="18"/>
      <c r="IHB33" s="18"/>
      <c r="IHC33" s="18"/>
      <c r="IHD33" s="18"/>
      <c r="IHE33" s="18"/>
      <c r="IHF33" s="18"/>
      <c r="IHG33" s="18"/>
      <c r="IHH33" s="18"/>
      <c r="IHI33" s="18"/>
      <c r="IHJ33" s="18"/>
      <c r="IHK33" s="18"/>
      <c r="IHL33" s="18"/>
      <c r="IHM33" s="18"/>
      <c r="IHN33" s="18"/>
      <c r="IHO33" s="18"/>
      <c r="IHP33" s="18"/>
      <c r="IHQ33" s="18"/>
      <c r="IHR33" s="18"/>
      <c r="IHS33" s="18"/>
      <c r="IHT33" s="18"/>
      <c r="IHU33" s="18"/>
      <c r="IHV33" s="18"/>
      <c r="IHW33" s="18"/>
      <c r="IHX33" s="18"/>
      <c r="IHY33" s="18"/>
      <c r="IHZ33" s="18"/>
      <c r="IIA33" s="18"/>
      <c r="IIB33" s="18"/>
      <c r="IIC33" s="18"/>
      <c r="IID33" s="18"/>
      <c r="IIE33" s="18"/>
      <c r="IIF33" s="18"/>
      <c r="IIG33" s="18"/>
      <c r="IIH33" s="18"/>
      <c r="III33" s="18"/>
      <c r="IIJ33" s="18"/>
      <c r="IIK33" s="18"/>
      <c r="IIL33" s="18"/>
      <c r="IIM33" s="18"/>
      <c r="IIN33" s="18"/>
      <c r="IIO33" s="18"/>
      <c r="IIP33" s="18"/>
      <c r="IIQ33" s="18"/>
      <c r="IIR33" s="18"/>
      <c r="IIS33" s="18"/>
      <c r="IIT33" s="18"/>
      <c r="IIU33" s="18"/>
      <c r="IIV33" s="18"/>
      <c r="IIW33" s="18"/>
      <c r="IIX33" s="18"/>
      <c r="IIY33" s="18"/>
      <c r="IIZ33" s="18"/>
      <c r="IJA33" s="18"/>
      <c r="IJB33" s="18"/>
      <c r="IJC33" s="18"/>
      <c r="IJD33" s="18"/>
      <c r="IJE33" s="18"/>
      <c r="IJF33" s="18"/>
      <c r="IJG33" s="18"/>
      <c r="IJH33" s="18"/>
      <c r="IJI33" s="18"/>
      <c r="IJJ33" s="18"/>
      <c r="IJK33" s="18"/>
      <c r="IJL33" s="18"/>
      <c r="IJM33" s="18"/>
      <c r="IJN33" s="18"/>
      <c r="IJO33" s="18"/>
      <c r="IJP33" s="18"/>
      <c r="IJQ33" s="18"/>
      <c r="IJR33" s="18"/>
      <c r="IJS33" s="18"/>
      <c r="IJT33" s="18"/>
      <c r="IJU33" s="18"/>
      <c r="IJV33" s="18"/>
      <c r="IJW33" s="18"/>
      <c r="IJX33" s="18"/>
      <c r="IJY33" s="18"/>
      <c r="IJZ33" s="18"/>
      <c r="IKA33" s="18"/>
      <c r="IKB33" s="18"/>
      <c r="IKC33" s="18"/>
      <c r="IKD33" s="18"/>
      <c r="IKE33" s="18"/>
      <c r="IKF33" s="18"/>
      <c r="IKG33" s="18"/>
      <c r="IKH33" s="18"/>
      <c r="IKI33" s="18"/>
      <c r="IKJ33" s="18"/>
      <c r="IKK33" s="18"/>
      <c r="IKL33" s="18"/>
      <c r="IKM33" s="18"/>
      <c r="IKN33" s="18"/>
      <c r="IKO33" s="18"/>
      <c r="IKP33" s="18"/>
      <c r="IKQ33" s="18"/>
      <c r="IKR33" s="18"/>
      <c r="IKS33" s="18"/>
      <c r="IKT33" s="18"/>
      <c r="IKU33" s="18"/>
      <c r="IKV33" s="18"/>
      <c r="IKW33" s="18"/>
      <c r="IKX33" s="18"/>
      <c r="IKY33" s="18"/>
      <c r="IKZ33" s="18"/>
      <c r="ILA33" s="18"/>
      <c r="ILB33" s="18"/>
      <c r="ILC33" s="18"/>
      <c r="ILD33" s="18"/>
      <c r="ILE33" s="18"/>
      <c r="ILF33" s="18"/>
      <c r="ILG33" s="18"/>
      <c r="ILH33" s="18"/>
      <c r="ILI33" s="18"/>
      <c r="ILJ33" s="18"/>
      <c r="ILK33" s="18"/>
      <c r="ILL33" s="18"/>
      <c r="ILM33" s="18"/>
      <c r="ILN33" s="18"/>
      <c r="ILO33" s="18"/>
      <c r="ILP33" s="18"/>
      <c r="ILQ33" s="18"/>
      <c r="ILR33" s="18"/>
      <c r="ILS33" s="18"/>
      <c r="ILT33" s="18"/>
      <c r="ILU33" s="18"/>
      <c r="ILV33" s="18"/>
      <c r="ILW33" s="18"/>
      <c r="ILX33" s="18"/>
      <c r="ILY33" s="18"/>
      <c r="ILZ33" s="18"/>
      <c r="IMA33" s="18"/>
      <c r="IMB33" s="18"/>
      <c r="IMC33" s="18"/>
      <c r="IMD33" s="18"/>
      <c r="IME33" s="18"/>
      <c r="IMF33" s="18"/>
      <c r="IMG33" s="18"/>
      <c r="IMH33" s="18"/>
      <c r="IMI33" s="18"/>
      <c r="IMJ33" s="18"/>
      <c r="IMK33" s="18"/>
      <c r="IML33" s="18"/>
      <c r="IMM33" s="18"/>
      <c r="IMN33" s="18"/>
      <c r="IMO33" s="18"/>
      <c r="IMP33" s="18"/>
      <c r="IMQ33" s="18"/>
      <c r="IMR33" s="18"/>
      <c r="IMS33" s="18"/>
      <c r="IMT33" s="18"/>
      <c r="IMU33" s="18"/>
      <c r="IMV33" s="18"/>
      <c r="IMW33" s="18"/>
      <c r="IMX33" s="18"/>
      <c r="IMY33" s="18"/>
      <c r="IMZ33" s="18"/>
      <c r="INA33" s="18"/>
      <c r="INB33" s="18"/>
      <c r="INC33" s="18"/>
      <c r="IND33" s="18"/>
      <c r="INE33" s="18"/>
      <c r="INF33" s="18"/>
      <c r="ING33" s="18"/>
      <c r="INH33" s="18"/>
      <c r="INI33" s="18"/>
      <c r="INJ33" s="18"/>
      <c r="INK33" s="18"/>
      <c r="INL33" s="18"/>
      <c r="INM33" s="18"/>
      <c r="INN33" s="18"/>
      <c r="INO33" s="18"/>
      <c r="INP33" s="18"/>
      <c r="INQ33" s="18"/>
      <c r="INR33" s="18"/>
      <c r="INS33" s="18"/>
      <c r="INT33" s="18"/>
      <c r="INU33" s="18"/>
      <c r="INV33" s="18"/>
      <c r="INW33" s="18"/>
      <c r="INX33" s="18"/>
      <c r="INY33" s="18"/>
      <c r="INZ33" s="18"/>
      <c r="IOA33" s="18"/>
      <c r="IOB33" s="18"/>
      <c r="IOC33" s="18"/>
      <c r="IOD33" s="18"/>
      <c r="IOE33" s="18"/>
      <c r="IOF33" s="18"/>
      <c r="IOG33" s="18"/>
      <c r="IOH33" s="18"/>
      <c r="IOI33" s="18"/>
      <c r="IOJ33" s="18"/>
      <c r="IOK33" s="18"/>
      <c r="IOL33" s="18"/>
      <c r="IOM33" s="18"/>
      <c r="ION33" s="18"/>
      <c r="IOO33" s="18"/>
      <c r="IOP33" s="18"/>
      <c r="IOQ33" s="18"/>
      <c r="IOR33" s="18"/>
      <c r="IOS33" s="18"/>
      <c r="IOT33" s="18"/>
      <c r="IOU33" s="18"/>
      <c r="IOV33" s="18"/>
      <c r="IOW33" s="18"/>
      <c r="IOX33" s="18"/>
      <c r="IOY33" s="18"/>
      <c r="IOZ33" s="18"/>
      <c r="IPA33" s="18"/>
      <c r="IPB33" s="18"/>
      <c r="IPC33" s="18"/>
      <c r="IPD33" s="18"/>
      <c r="IPE33" s="18"/>
      <c r="IPF33" s="18"/>
      <c r="IPG33" s="18"/>
      <c r="IPH33" s="18"/>
      <c r="IPI33" s="18"/>
      <c r="IPJ33" s="18"/>
      <c r="IPK33" s="18"/>
      <c r="IPL33" s="18"/>
      <c r="IPM33" s="18"/>
      <c r="IPN33" s="18"/>
      <c r="IPO33" s="18"/>
      <c r="IPP33" s="18"/>
      <c r="IPQ33" s="18"/>
      <c r="IPR33" s="18"/>
      <c r="IPS33" s="18"/>
      <c r="IPT33" s="18"/>
      <c r="IPU33" s="18"/>
      <c r="IPV33" s="18"/>
      <c r="IPW33" s="18"/>
      <c r="IPX33" s="18"/>
      <c r="IPY33" s="18"/>
      <c r="IPZ33" s="18"/>
      <c r="IQA33" s="18"/>
      <c r="IQB33" s="18"/>
      <c r="IQC33" s="18"/>
      <c r="IQD33" s="18"/>
      <c r="IQE33" s="18"/>
      <c r="IQF33" s="18"/>
      <c r="IQG33" s="18"/>
      <c r="IQH33" s="18"/>
      <c r="IQI33" s="18"/>
      <c r="IQJ33" s="18"/>
      <c r="IQK33" s="18"/>
      <c r="IQL33" s="18"/>
      <c r="IQM33" s="18"/>
      <c r="IQN33" s="18"/>
      <c r="IQO33" s="18"/>
      <c r="IQP33" s="18"/>
      <c r="IQQ33" s="18"/>
      <c r="IQR33" s="18"/>
      <c r="IQS33" s="18"/>
      <c r="IQT33" s="18"/>
      <c r="IQU33" s="18"/>
      <c r="IQV33" s="18"/>
      <c r="IQW33" s="18"/>
      <c r="IQX33" s="18"/>
      <c r="IQY33" s="18"/>
      <c r="IQZ33" s="18"/>
      <c r="IRA33" s="18"/>
      <c r="IRB33" s="18"/>
      <c r="IRC33" s="18"/>
      <c r="IRD33" s="18"/>
      <c r="IRE33" s="18"/>
      <c r="IRF33" s="18"/>
      <c r="IRG33" s="18"/>
      <c r="IRH33" s="18"/>
      <c r="IRI33" s="18"/>
      <c r="IRJ33" s="18"/>
      <c r="IRK33" s="18"/>
      <c r="IRL33" s="18"/>
      <c r="IRM33" s="18"/>
      <c r="IRN33" s="18"/>
      <c r="IRO33" s="18"/>
      <c r="IRP33" s="18"/>
      <c r="IRQ33" s="18"/>
      <c r="IRR33" s="18"/>
      <c r="IRS33" s="18"/>
      <c r="IRT33" s="18"/>
      <c r="IRU33" s="18"/>
      <c r="IRV33" s="18"/>
      <c r="IRW33" s="18"/>
      <c r="IRX33" s="18"/>
      <c r="IRY33" s="18"/>
      <c r="IRZ33" s="18"/>
      <c r="ISA33" s="18"/>
      <c r="ISB33" s="18"/>
      <c r="ISC33" s="18"/>
      <c r="ISD33" s="18"/>
      <c r="ISE33" s="18"/>
      <c r="ISF33" s="18"/>
      <c r="ISG33" s="18"/>
      <c r="ISH33" s="18"/>
      <c r="ISI33" s="18"/>
      <c r="ISJ33" s="18"/>
      <c r="ISK33" s="18"/>
      <c r="ISL33" s="18"/>
      <c r="ISM33" s="18"/>
      <c r="ISN33" s="18"/>
      <c r="ISO33" s="18"/>
      <c r="ISP33" s="18"/>
      <c r="ISQ33" s="18"/>
      <c r="ISR33" s="18"/>
      <c r="ISS33" s="18"/>
      <c r="IST33" s="18"/>
      <c r="ISU33" s="18"/>
      <c r="ISV33" s="18"/>
      <c r="ISW33" s="18"/>
      <c r="ISX33" s="18"/>
      <c r="ISY33" s="18"/>
      <c r="ISZ33" s="18"/>
      <c r="ITA33" s="18"/>
      <c r="ITB33" s="18"/>
      <c r="ITC33" s="18"/>
      <c r="ITD33" s="18"/>
      <c r="ITE33" s="18"/>
      <c r="ITF33" s="18"/>
      <c r="ITG33" s="18"/>
      <c r="ITH33" s="18"/>
      <c r="ITI33" s="18"/>
      <c r="ITJ33" s="18"/>
      <c r="ITK33" s="18"/>
      <c r="ITL33" s="18"/>
      <c r="ITM33" s="18"/>
      <c r="ITN33" s="18"/>
      <c r="ITO33" s="18"/>
      <c r="ITP33" s="18"/>
      <c r="ITQ33" s="18"/>
      <c r="ITR33" s="18"/>
      <c r="ITS33" s="18"/>
      <c r="ITT33" s="18"/>
      <c r="ITU33" s="18"/>
      <c r="ITV33" s="18"/>
      <c r="ITW33" s="18"/>
      <c r="ITX33" s="18"/>
      <c r="ITY33" s="18"/>
      <c r="ITZ33" s="18"/>
      <c r="IUA33" s="18"/>
      <c r="IUB33" s="18"/>
      <c r="IUC33" s="18"/>
      <c r="IUD33" s="18"/>
      <c r="IUE33" s="18"/>
      <c r="IUF33" s="18"/>
      <c r="IUG33" s="18"/>
      <c r="IUH33" s="18"/>
      <c r="IUI33" s="18"/>
      <c r="IUJ33" s="18"/>
      <c r="IUK33" s="18"/>
      <c r="IUL33" s="18"/>
      <c r="IUM33" s="18"/>
      <c r="IUN33" s="18"/>
      <c r="IUO33" s="18"/>
      <c r="IUP33" s="18"/>
      <c r="IUQ33" s="18"/>
      <c r="IUR33" s="18"/>
      <c r="IUS33" s="18"/>
      <c r="IUT33" s="18"/>
      <c r="IUU33" s="18"/>
      <c r="IUV33" s="18"/>
      <c r="IUW33" s="18"/>
      <c r="IUX33" s="18"/>
      <c r="IUY33" s="18"/>
      <c r="IUZ33" s="18"/>
      <c r="IVA33" s="18"/>
      <c r="IVB33" s="18"/>
      <c r="IVC33" s="18"/>
      <c r="IVD33" s="18"/>
      <c r="IVE33" s="18"/>
      <c r="IVF33" s="18"/>
      <c r="IVG33" s="18"/>
      <c r="IVH33" s="18"/>
      <c r="IVI33" s="18"/>
      <c r="IVJ33" s="18"/>
      <c r="IVK33" s="18"/>
      <c r="IVL33" s="18"/>
      <c r="IVM33" s="18"/>
      <c r="IVN33" s="18"/>
      <c r="IVO33" s="18"/>
      <c r="IVP33" s="18"/>
      <c r="IVQ33" s="18"/>
      <c r="IVR33" s="18"/>
      <c r="IVS33" s="18"/>
      <c r="IVT33" s="18"/>
      <c r="IVU33" s="18"/>
      <c r="IVV33" s="18"/>
      <c r="IVW33" s="18"/>
      <c r="IVX33" s="18"/>
      <c r="IVY33" s="18"/>
      <c r="IVZ33" s="18"/>
      <c r="IWA33" s="18"/>
      <c r="IWB33" s="18"/>
      <c r="IWC33" s="18"/>
      <c r="IWD33" s="18"/>
      <c r="IWE33" s="18"/>
      <c r="IWF33" s="18"/>
      <c r="IWG33" s="18"/>
      <c r="IWH33" s="18"/>
      <c r="IWI33" s="18"/>
      <c r="IWJ33" s="18"/>
      <c r="IWK33" s="18"/>
      <c r="IWL33" s="18"/>
      <c r="IWM33" s="18"/>
      <c r="IWN33" s="18"/>
      <c r="IWO33" s="18"/>
      <c r="IWP33" s="18"/>
      <c r="IWQ33" s="18"/>
      <c r="IWR33" s="18"/>
      <c r="IWS33" s="18"/>
      <c r="IWT33" s="18"/>
      <c r="IWU33" s="18"/>
      <c r="IWV33" s="18"/>
      <c r="IWW33" s="18"/>
      <c r="IWX33" s="18"/>
      <c r="IWY33" s="18"/>
      <c r="IWZ33" s="18"/>
      <c r="IXA33" s="18"/>
      <c r="IXB33" s="18"/>
      <c r="IXC33" s="18"/>
      <c r="IXD33" s="18"/>
      <c r="IXE33" s="18"/>
      <c r="IXF33" s="18"/>
      <c r="IXG33" s="18"/>
      <c r="IXH33" s="18"/>
      <c r="IXI33" s="18"/>
      <c r="IXJ33" s="18"/>
      <c r="IXK33" s="18"/>
      <c r="IXL33" s="18"/>
      <c r="IXM33" s="18"/>
      <c r="IXN33" s="18"/>
      <c r="IXO33" s="18"/>
      <c r="IXP33" s="18"/>
      <c r="IXQ33" s="18"/>
      <c r="IXR33" s="18"/>
      <c r="IXS33" s="18"/>
      <c r="IXT33" s="18"/>
      <c r="IXU33" s="18"/>
      <c r="IXV33" s="18"/>
      <c r="IXW33" s="18"/>
      <c r="IXX33" s="18"/>
      <c r="IXY33" s="18"/>
      <c r="IXZ33" s="18"/>
      <c r="IYA33" s="18"/>
      <c r="IYB33" s="18"/>
      <c r="IYC33" s="18"/>
      <c r="IYD33" s="18"/>
      <c r="IYE33" s="18"/>
      <c r="IYF33" s="18"/>
      <c r="IYG33" s="18"/>
      <c r="IYH33" s="18"/>
      <c r="IYI33" s="18"/>
      <c r="IYJ33" s="18"/>
      <c r="IYK33" s="18"/>
      <c r="IYL33" s="18"/>
      <c r="IYM33" s="18"/>
      <c r="IYN33" s="18"/>
      <c r="IYO33" s="18"/>
      <c r="IYP33" s="18"/>
      <c r="IYQ33" s="18"/>
      <c r="IYR33" s="18"/>
      <c r="IYS33" s="18"/>
      <c r="IYT33" s="18"/>
      <c r="IYU33" s="18"/>
      <c r="IYV33" s="18"/>
      <c r="IYW33" s="18"/>
      <c r="IYX33" s="18"/>
      <c r="IYY33" s="18"/>
      <c r="IYZ33" s="18"/>
      <c r="IZA33" s="18"/>
      <c r="IZB33" s="18"/>
      <c r="IZC33" s="18"/>
      <c r="IZD33" s="18"/>
      <c r="IZE33" s="18"/>
      <c r="IZF33" s="18"/>
      <c r="IZG33" s="18"/>
      <c r="IZH33" s="18"/>
      <c r="IZI33" s="18"/>
      <c r="IZJ33" s="18"/>
      <c r="IZK33" s="18"/>
      <c r="IZL33" s="18"/>
      <c r="IZM33" s="18"/>
      <c r="IZN33" s="18"/>
      <c r="IZO33" s="18"/>
      <c r="IZP33" s="18"/>
      <c r="IZQ33" s="18"/>
      <c r="IZR33" s="18"/>
      <c r="IZS33" s="18"/>
      <c r="IZT33" s="18"/>
      <c r="IZU33" s="18"/>
      <c r="IZV33" s="18"/>
      <c r="IZW33" s="18"/>
      <c r="IZX33" s="18"/>
      <c r="IZY33" s="18"/>
      <c r="IZZ33" s="18"/>
      <c r="JAA33" s="18"/>
      <c r="JAB33" s="18"/>
      <c r="JAC33" s="18"/>
      <c r="JAD33" s="18"/>
      <c r="JAE33" s="18"/>
      <c r="JAF33" s="18"/>
      <c r="JAG33" s="18"/>
      <c r="JAH33" s="18"/>
      <c r="JAI33" s="18"/>
      <c r="JAJ33" s="18"/>
      <c r="JAK33" s="18"/>
      <c r="JAL33" s="18"/>
      <c r="JAM33" s="18"/>
      <c r="JAN33" s="18"/>
      <c r="JAO33" s="18"/>
      <c r="JAP33" s="18"/>
      <c r="JAQ33" s="18"/>
      <c r="JAR33" s="18"/>
      <c r="JAS33" s="18"/>
      <c r="JAT33" s="18"/>
      <c r="JAU33" s="18"/>
      <c r="JAV33" s="18"/>
      <c r="JAW33" s="18"/>
      <c r="JAX33" s="18"/>
      <c r="JAY33" s="18"/>
      <c r="JAZ33" s="18"/>
      <c r="JBA33" s="18"/>
      <c r="JBB33" s="18"/>
      <c r="JBC33" s="18"/>
      <c r="JBD33" s="18"/>
      <c r="JBE33" s="18"/>
      <c r="JBF33" s="18"/>
      <c r="JBG33" s="18"/>
      <c r="JBH33" s="18"/>
      <c r="JBI33" s="18"/>
      <c r="JBJ33" s="18"/>
      <c r="JBK33" s="18"/>
      <c r="JBL33" s="18"/>
      <c r="JBM33" s="18"/>
      <c r="JBN33" s="18"/>
      <c r="JBO33" s="18"/>
      <c r="JBP33" s="18"/>
      <c r="JBQ33" s="18"/>
      <c r="JBR33" s="18"/>
      <c r="JBS33" s="18"/>
      <c r="JBT33" s="18"/>
      <c r="JBU33" s="18"/>
      <c r="JBV33" s="18"/>
      <c r="JBW33" s="18"/>
      <c r="JBX33" s="18"/>
      <c r="JBY33" s="18"/>
      <c r="JBZ33" s="18"/>
      <c r="JCA33" s="18"/>
      <c r="JCB33" s="18"/>
      <c r="JCC33" s="18"/>
      <c r="JCD33" s="18"/>
      <c r="JCE33" s="18"/>
      <c r="JCF33" s="18"/>
      <c r="JCG33" s="18"/>
      <c r="JCH33" s="18"/>
      <c r="JCI33" s="18"/>
      <c r="JCJ33" s="18"/>
      <c r="JCK33" s="18"/>
      <c r="JCL33" s="18"/>
      <c r="JCM33" s="18"/>
      <c r="JCN33" s="18"/>
      <c r="JCO33" s="18"/>
      <c r="JCP33" s="18"/>
      <c r="JCQ33" s="18"/>
      <c r="JCR33" s="18"/>
      <c r="JCS33" s="18"/>
      <c r="JCT33" s="18"/>
      <c r="JCU33" s="18"/>
      <c r="JCV33" s="18"/>
      <c r="JCW33" s="18"/>
      <c r="JCX33" s="18"/>
      <c r="JCY33" s="18"/>
      <c r="JCZ33" s="18"/>
      <c r="JDA33" s="18"/>
      <c r="JDB33" s="18"/>
      <c r="JDC33" s="18"/>
      <c r="JDD33" s="18"/>
      <c r="JDE33" s="18"/>
      <c r="JDF33" s="18"/>
      <c r="JDG33" s="18"/>
      <c r="JDH33" s="18"/>
      <c r="JDI33" s="18"/>
      <c r="JDJ33" s="18"/>
      <c r="JDK33" s="18"/>
      <c r="JDL33" s="18"/>
      <c r="JDM33" s="18"/>
      <c r="JDN33" s="18"/>
      <c r="JDO33" s="18"/>
      <c r="JDP33" s="18"/>
      <c r="JDQ33" s="18"/>
      <c r="JDR33" s="18"/>
      <c r="JDS33" s="18"/>
      <c r="JDT33" s="18"/>
      <c r="JDU33" s="18"/>
      <c r="JDV33" s="18"/>
      <c r="JDW33" s="18"/>
      <c r="JDX33" s="18"/>
      <c r="JDY33" s="18"/>
      <c r="JDZ33" s="18"/>
      <c r="JEA33" s="18"/>
      <c r="JEB33" s="18"/>
      <c r="JEC33" s="18"/>
      <c r="JED33" s="18"/>
      <c r="JEE33" s="18"/>
      <c r="JEF33" s="18"/>
      <c r="JEG33" s="18"/>
      <c r="JEH33" s="18"/>
      <c r="JEI33" s="18"/>
      <c r="JEJ33" s="18"/>
      <c r="JEK33" s="18"/>
      <c r="JEL33" s="18"/>
      <c r="JEM33" s="18"/>
      <c r="JEN33" s="18"/>
      <c r="JEO33" s="18"/>
      <c r="JEP33" s="18"/>
      <c r="JEQ33" s="18"/>
      <c r="JER33" s="18"/>
      <c r="JES33" s="18"/>
      <c r="JET33" s="18"/>
      <c r="JEU33" s="18"/>
      <c r="JEV33" s="18"/>
      <c r="JEW33" s="18"/>
      <c r="JEX33" s="18"/>
      <c r="JEY33" s="18"/>
      <c r="JEZ33" s="18"/>
      <c r="JFA33" s="18"/>
      <c r="JFB33" s="18"/>
      <c r="JFC33" s="18"/>
      <c r="JFD33" s="18"/>
      <c r="JFE33" s="18"/>
      <c r="JFF33" s="18"/>
      <c r="JFG33" s="18"/>
      <c r="JFH33" s="18"/>
      <c r="JFI33" s="18"/>
      <c r="JFJ33" s="18"/>
      <c r="JFK33" s="18"/>
      <c r="JFL33" s="18"/>
      <c r="JFM33" s="18"/>
      <c r="JFN33" s="18"/>
      <c r="JFO33" s="18"/>
      <c r="JFP33" s="18"/>
      <c r="JFQ33" s="18"/>
      <c r="JFR33" s="18"/>
      <c r="JFS33" s="18"/>
      <c r="JFT33" s="18"/>
      <c r="JFU33" s="18"/>
      <c r="JFV33" s="18"/>
      <c r="JFW33" s="18"/>
      <c r="JFX33" s="18"/>
      <c r="JFY33" s="18"/>
      <c r="JFZ33" s="18"/>
      <c r="JGA33" s="18"/>
      <c r="JGB33" s="18"/>
      <c r="JGC33" s="18"/>
      <c r="JGD33" s="18"/>
      <c r="JGE33" s="18"/>
      <c r="JGF33" s="18"/>
      <c r="JGG33" s="18"/>
      <c r="JGH33" s="18"/>
      <c r="JGI33" s="18"/>
      <c r="JGJ33" s="18"/>
      <c r="JGK33" s="18"/>
      <c r="JGL33" s="18"/>
      <c r="JGM33" s="18"/>
      <c r="JGN33" s="18"/>
      <c r="JGO33" s="18"/>
      <c r="JGP33" s="18"/>
      <c r="JGQ33" s="18"/>
      <c r="JGR33" s="18"/>
      <c r="JGS33" s="18"/>
      <c r="JGT33" s="18"/>
      <c r="JGU33" s="18"/>
      <c r="JGV33" s="18"/>
      <c r="JGW33" s="18"/>
      <c r="JGX33" s="18"/>
      <c r="JGY33" s="18"/>
      <c r="JGZ33" s="18"/>
      <c r="JHA33" s="18"/>
      <c r="JHB33" s="18"/>
      <c r="JHC33" s="18"/>
      <c r="JHD33" s="18"/>
      <c r="JHE33" s="18"/>
      <c r="JHF33" s="18"/>
      <c r="JHG33" s="18"/>
      <c r="JHH33" s="18"/>
      <c r="JHI33" s="18"/>
      <c r="JHJ33" s="18"/>
      <c r="JHK33" s="18"/>
      <c r="JHL33" s="18"/>
      <c r="JHM33" s="18"/>
      <c r="JHN33" s="18"/>
      <c r="JHO33" s="18"/>
      <c r="JHP33" s="18"/>
      <c r="JHQ33" s="18"/>
      <c r="JHR33" s="18"/>
      <c r="JHS33" s="18"/>
      <c r="JHT33" s="18"/>
      <c r="JHU33" s="18"/>
      <c r="JHV33" s="18"/>
      <c r="JHW33" s="18"/>
      <c r="JHX33" s="18"/>
      <c r="JHY33" s="18"/>
      <c r="JHZ33" s="18"/>
      <c r="JIA33" s="18"/>
      <c r="JIB33" s="18"/>
      <c r="JIC33" s="18"/>
      <c r="JID33" s="18"/>
      <c r="JIE33" s="18"/>
      <c r="JIF33" s="18"/>
      <c r="JIG33" s="18"/>
      <c r="JIH33" s="18"/>
      <c r="JII33" s="18"/>
      <c r="JIJ33" s="18"/>
      <c r="JIK33" s="18"/>
      <c r="JIL33" s="18"/>
      <c r="JIM33" s="18"/>
      <c r="JIN33" s="18"/>
      <c r="JIO33" s="18"/>
      <c r="JIP33" s="18"/>
      <c r="JIQ33" s="18"/>
      <c r="JIR33" s="18"/>
      <c r="JIS33" s="18"/>
      <c r="JIT33" s="18"/>
      <c r="JIU33" s="18"/>
      <c r="JIV33" s="18"/>
      <c r="JIW33" s="18"/>
      <c r="JIX33" s="18"/>
      <c r="JIY33" s="18"/>
      <c r="JIZ33" s="18"/>
      <c r="JJA33" s="18"/>
      <c r="JJB33" s="18"/>
      <c r="JJC33" s="18"/>
      <c r="JJD33" s="18"/>
      <c r="JJE33" s="18"/>
      <c r="JJF33" s="18"/>
      <c r="JJG33" s="18"/>
      <c r="JJH33" s="18"/>
      <c r="JJI33" s="18"/>
      <c r="JJJ33" s="18"/>
      <c r="JJK33" s="18"/>
      <c r="JJL33" s="18"/>
      <c r="JJM33" s="18"/>
      <c r="JJN33" s="18"/>
      <c r="JJO33" s="18"/>
      <c r="JJP33" s="18"/>
      <c r="JJQ33" s="18"/>
      <c r="JJR33" s="18"/>
      <c r="JJS33" s="18"/>
      <c r="JJT33" s="18"/>
      <c r="JJU33" s="18"/>
      <c r="JJV33" s="18"/>
      <c r="JJW33" s="18"/>
      <c r="JJX33" s="18"/>
      <c r="JJY33" s="18"/>
      <c r="JJZ33" s="18"/>
      <c r="JKA33" s="18"/>
      <c r="JKB33" s="18"/>
      <c r="JKC33" s="18"/>
      <c r="JKD33" s="18"/>
      <c r="JKE33" s="18"/>
      <c r="JKF33" s="18"/>
      <c r="JKG33" s="18"/>
      <c r="JKH33" s="18"/>
      <c r="JKI33" s="18"/>
      <c r="JKJ33" s="18"/>
      <c r="JKK33" s="18"/>
      <c r="JKL33" s="18"/>
      <c r="JKM33" s="18"/>
      <c r="JKN33" s="18"/>
      <c r="JKO33" s="18"/>
      <c r="JKP33" s="18"/>
      <c r="JKQ33" s="18"/>
      <c r="JKR33" s="18"/>
      <c r="JKS33" s="18"/>
      <c r="JKT33" s="18"/>
      <c r="JKU33" s="18"/>
      <c r="JKV33" s="18"/>
      <c r="JKW33" s="18"/>
      <c r="JKX33" s="18"/>
      <c r="JKY33" s="18"/>
      <c r="JKZ33" s="18"/>
      <c r="JLA33" s="18"/>
      <c r="JLB33" s="18"/>
      <c r="JLC33" s="18"/>
      <c r="JLD33" s="18"/>
      <c r="JLE33" s="18"/>
      <c r="JLF33" s="18"/>
      <c r="JLG33" s="18"/>
      <c r="JLH33" s="18"/>
      <c r="JLI33" s="18"/>
      <c r="JLJ33" s="18"/>
      <c r="JLK33" s="18"/>
      <c r="JLL33" s="18"/>
      <c r="JLM33" s="18"/>
      <c r="JLN33" s="18"/>
      <c r="JLO33" s="18"/>
      <c r="JLP33" s="18"/>
      <c r="JLQ33" s="18"/>
      <c r="JLR33" s="18"/>
      <c r="JLS33" s="18"/>
      <c r="JLT33" s="18"/>
      <c r="JLU33" s="18"/>
      <c r="JLV33" s="18"/>
      <c r="JLW33" s="18"/>
      <c r="JLX33" s="18"/>
      <c r="JLY33" s="18"/>
      <c r="JLZ33" s="18"/>
      <c r="JMA33" s="18"/>
      <c r="JMB33" s="18"/>
      <c r="JMC33" s="18"/>
      <c r="JMD33" s="18"/>
      <c r="JME33" s="18"/>
      <c r="JMF33" s="18"/>
      <c r="JMG33" s="18"/>
      <c r="JMH33" s="18"/>
      <c r="JMI33" s="18"/>
      <c r="JMJ33" s="18"/>
      <c r="JMK33" s="18"/>
      <c r="JML33" s="18"/>
      <c r="JMM33" s="18"/>
      <c r="JMN33" s="18"/>
      <c r="JMO33" s="18"/>
      <c r="JMP33" s="18"/>
      <c r="JMQ33" s="18"/>
      <c r="JMR33" s="18"/>
      <c r="JMS33" s="18"/>
      <c r="JMT33" s="18"/>
      <c r="JMU33" s="18"/>
      <c r="JMV33" s="18"/>
      <c r="JMW33" s="18"/>
      <c r="JMX33" s="18"/>
      <c r="JMY33" s="18"/>
      <c r="JMZ33" s="18"/>
      <c r="JNA33" s="18"/>
      <c r="JNB33" s="18"/>
      <c r="JNC33" s="18"/>
      <c r="JND33" s="18"/>
      <c r="JNE33" s="18"/>
      <c r="JNF33" s="18"/>
      <c r="JNG33" s="18"/>
      <c r="JNH33" s="18"/>
      <c r="JNI33" s="18"/>
      <c r="JNJ33" s="18"/>
      <c r="JNK33" s="18"/>
      <c r="JNL33" s="18"/>
      <c r="JNM33" s="18"/>
      <c r="JNN33" s="18"/>
      <c r="JNO33" s="18"/>
      <c r="JNP33" s="18"/>
      <c r="JNQ33" s="18"/>
      <c r="JNR33" s="18"/>
      <c r="JNS33" s="18"/>
      <c r="JNT33" s="18"/>
      <c r="JNU33" s="18"/>
      <c r="JNV33" s="18"/>
      <c r="JNW33" s="18"/>
      <c r="JNX33" s="18"/>
      <c r="JNY33" s="18"/>
      <c r="JNZ33" s="18"/>
      <c r="JOA33" s="18"/>
      <c r="JOB33" s="18"/>
      <c r="JOC33" s="18"/>
      <c r="JOD33" s="18"/>
      <c r="JOE33" s="18"/>
      <c r="JOF33" s="18"/>
      <c r="JOG33" s="18"/>
      <c r="JOH33" s="18"/>
      <c r="JOI33" s="18"/>
      <c r="JOJ33" s="18"/>
      <c r="JOK33" s="18"/>
      <c r="JOL33" s="18"/>
      <c r="JOM33" s="18"/>
      <c r="JON33" s="18"/>
      <c r="JOO33" s="18"/>
      <c r="JOP33" s="18"/>
      <c r="JOQ33" s="18"/>
      <c r="JOR33" s="18"/>
      <c r="JOS33" s="18"/>
      <c r="JOT33" s="18"/>
      <c r="JOU33" s="18"/>
      <c r="JOV33" s="18"/>
      <c r="JOW33" s="18"/>
      <c r="JOX33" s="18"/>
      <c r="JOY33" s="18"/>
      <c r="JOZ33" s="18"/>
      <c r="JPA33" s="18"/>
      <c r="JPB33" s="18"/>
      <c r="JPC33" s="18"/>
      <c r="JPD33" s="18"/>
      <c r="JPE33" s="18"/>
      <c r="JPF33" s="18"/>
      <c r="JPG33" s="18"/>
      <c r="JPH33" s="18"/>
      <c r="JPI33" s="18"/>
      <c r="JPJ33" s="18"/>
      <c r="JPK33" s="18"/>
      <c r="JPL33" s="18"/>
      <c r="JPM33" s="18"/>
      <c r="JPN33" s="18"/>
      <c r="JPO33" s="18"/>
      <c r="JPP33" s="18"/>
      <c r="JPQ33" s="18"/>
      <c r="JPR33" s="18"/>
      <c r="JPS33" s="18"/>
      <c r="JPT33" s="18"/>
      <c r="JPU33" s="18"/>
      <c r="JPV33" s="18"/>
      <c r="JPW33" s="18"/>
      <c r="JPX33" s="18"/>
      <c r="JPY33" s="18"/>
      <c r="JPZ33" s="18"/>
      <c r="JQA33" s="18"/>
      <c r="JQB33" s="18"/>
      <c r="JQC33" s="18"/>
      <c r="JQD33" s="18"/>
      <c r="JQE33" s="18"/>
      <c r="JQF33" s="18"/>
      <c r="JQG33" s="18"/>
      <c r="JQH33" s="18"/>
      <c r="JQI33" s="18"/>
      <c r="JQJ33" s="18"/>
      <c r="JQK33" s="18"/>
      <c r="JQL33" s="18"/>
      <c r="JQM33" s="18"/>
      <c r="JQN33" s="18"/>
      <c r="JQO33" s="18"/>
      <c r="JQP33" s="18"/>
      <c r="JQQ33" s="18"/>
      <c r="JQR33" s="18"/>
      <c r="JQS33" s="18"/>
      <c r="JQT33" s="18"/>
      <c r="JQU33" s="18"/>
      <c r="JQV33" s="18"/>
      <c r="JQW33" s="18"/>
      <c r="JQX33" s="18"/>
      <c r="JQY33" s="18"/>
      <c r="JQZ33" s="18"/>
      <c r="JRA33" s="18"/>
      <c r="JRB33" s="18"/>
      <c r="JRC33" s="18"/>
      <c r="JRD33" s="18"/>
      <c r="JRE33" s="18"/>
      <c r="JRF33" s="18"/>
      <c r="JRG33" s="18"/>
      <c r="JRH33" s="18"/>
      <c r="JRI33" s="18"/>
      <c r="JRJ33" s="18"/>
      <c r="JRK33" s="18"/>
      <c r="JRL33" s="18"/>
      <c r="JRM33" s="18"/>
      <c r="JRN33" s="18"/>
      <c r="JRO33" s="18"/>
      <c r="JRP33" s="18"/>
      <c r="JRQ33" s="18"/>
      <c r="JRR33" s="18"/>
      <c r="JRS33" s="18"/>
      <c r="JRT33" s="18"/>
      <c r="JRU33" s="18"/>
      <c r="JRV33" s="18"/>
      <c r="JRW33" s="18"/>
      <c r="JRX33" s="18"/>
      <c r="JRY33" s="18"/>
      <c r="JRZ33" s="18"/>
      <c r="JSA33" s="18"/>
      <c r="JSB33" s="18"/>
      <c r="JSC33" s="18"/>
      <c r="JSD33" s="18"/>
      <c r="JSE33" s="18"/>
      <c r="JSF33" s="18"/>
      <c r="JSG33" s="18"/>
      <c r="JSH33" s="18"/>
      <c r="JSI33" s="18"/>
      <c r="JSJ33" s="18"/>
      <c r="JSK33" s="18"/>
      <c r="JSL33" s="18"/>
      <c r="JSM33" s="18"/>
      <c r="JSN33" s="18"/>
      <c r="JSO33" s="18"/>
      <c r="JSP33" s="18"/>
      <c r="JSQ33" s="18"/>
      <c r="JSR33" s="18"/>
      <c r="JSS33" s="18"/>
      <c r="JST33" s="18"/>
      <c r="JSU33" s="18"/>
      <c r="JSV33" s="18"/>
      <c r="JSW33" s="18"/>
      <c r="JSX33" s="18"/>
      <c r="JSY33" s="18"/>
      <c r="JSZ33" s="18"/>
      <c r="JTA33" s="18"/>
      <c r="JTB33" s="18"/>
      <c r="JTC33" s="18"/>
      <c r="JTD33" s="18"/>
      <c r="JTE33" s="18"/>
      <c r="JTF33" s="18"/>
      <c r="JTG33" s="18"/>
      <c r="JTH33" s="18"/>
      <c r="JTI33" s="18"/>
      <c r="JTJ33" s="18"/>
      <c r="JTK33" s="18"/>
      <c r="JTL33" s="18"/>
      <c r="JTM33" s="18"/>
      <c r="JTN33" s="18"/>
      <c r="JTO33" s="18"/>
      <c r="JTP33" s="18"/>
      <c r="JTQ33" s="18"/>
      <c r="JTR33" s="18"/>
      <c r="JTS33" s="18"/>
      <c r="JTT33" s="18"/>
      <c r="JTU33" s="18"/>
      <c r="JTV33" s="18"/>
      <c r="JTW33" s="18"/>
      <c r="JTX33" s="18"/>
      <c r="JTY33" s="18"/>
      <c r="JTZ33" s="18"/>
      <c r="JUA33" s="18"/>
      <c r="JUB33" s="18"/>
      <c r="JUC33" s="18"/>
      <c r="JUD33" s="18"/>
      <c r="JUE33" s="18"/>
      <c r="JUF33" s="18"/>
      <c r="JUG33" s="18"/>
      <c r="JUH33" s="18"/>
      <c r="JUI33" s="18"/>
      <c r="JUJ33" s="18"/>
      <c r="JUK33" s="18"/>
      <c r="JUL33" s="18"/>
      <c r="JUM33" s="18"/>
      <c r="JUN33" s="18"/>
      <c r="JUO33" s="18"/>
      <c r="JUP33" s="18"/>
      <c r="JUQ33" s="18"/>
      <c r="JUR33" s="18"/>
      <c r="JUS33" s="18"/>
      <c r="JUT33" s="18"/>
      <c r="JUU33" s="18"/>
      <c r="JUV33" s="18"/>
      <c r="JUW33" s="18"/>
      <c r="JUX33" s="18"/>
      <c r="JUY33" s="18"/>
      <c r="JUZ33" s="18"/>
      <c r="JVA33" s="18"/>
      <c r="JVB33" s="18"/>
      <c r="JVC33" s="18"/>
      <c r="JVD33" s="18"/>
      <c r="JVE33" s="18"/>
      <c r="JVF33" s="18"/>
      <c r="JVG33" s="18"/>
      <c r="JVH33" s="18"/>
      <c r="JVI33" s="18"/>
      <c r="JVJ33" s="18"/>
      <c r="JVK33" s="18"/>
      <c r="JVL33" s="18"/>
      <c r="JVM33" s="18"/>
      <c r="JVN33" s="18"/>
      <c r="JVO33" s="18"/>
      <c r="JVP33" s="18"/>
      <c r="JVQ33" s="18"/>
      <c r="JVR33" s="18"/>
      <c r="JVS33" s="18"/>
      <c r="JVT33" s="18"/>
      <c r="JVU33" s="18"/>
      <c r="JVV33" s="18"/>
      <c r="JVW33" s="18"/>
      <c r="JVX33" s="18"/>
      <c r="JVY33" s="18"/>
      <c r="JVZ33" s="18"/>
      <c r="JWA33" s="18"/>
      <c r="JWB33" s="18"/>
      <c r="JWC33" s="18"/>
      <c r="JWD33" s="18"/>
      <c r="JWE33" s="18"/>
      <c r="JWF33" s="18"/>
      <c r="JWG33" s="18"/>
      <c r="JWH33" s="18"/>
      <c r="JWI33" s="18"/>
      <c r="JWJ33" s="18"/>
      <c r="JWK33" s="18"/>
      <c r="JWL33" s="18"/>
      <c r="JWM33" s="18"/>
      <c r="JWN33" s="18"/>
      <c r="JWO33" s="18"/>
      <c r="JWP33" s="18"/>
      <c r="JWQ33" s="18"/>
      <c r="JWR33" s="18"/>
      <c r="JWS33" s="18"/>
      <c r="JWT33" s="18"/>
      <c r="JWU33" s="18"/>
      <c r="JWV33" s="18"/>
      <c r="JWW33" s="18"/>
      <c r="JWX33" s="18"/>
      <c r="JWY33" s="18"/>
      <c r="JWZ33" s="18"/>
      <c r="JXA33" s="18"/>
      <c r="JXB33" s="18"/>
      <c r="JXC33" s="18"/>
      <c r="JXD33" s="18"/>
      <c r="JXE33" s="18"/>
      <c r="JXF33" s="18"/>
      <c r="JXG33" s="18"/>
      <c r="JXH33" s="18"/>
      <c r="JXI33" s="18"/>
      <c r="JXJ33" s="18"/>
      <c r="JXK33" s="18"/>
      <c r="JXL33" s="18"/>
      <c r="JXM33" s="18"/>
      <c r="JXN33" s="18"/>
      <c r="JXO33" s="18"/>
      <c r="JXP33" s="18"/>
      <c r="JXQ33" s="18"/>
      <c r="JXR33" s="18"/>
      <c r="JXS33" s="18"/>
      <c r="JXT33" s="18"/>
      <c r="JXU33" s="18"/>
      <c r="JXV33" s="18"/>
      <c r="JXW33" s="18"/>
      <c r="JXX33" s="18"/>
      <c r="JXY33" s="18"/>
      <c r="JXZ33" s="18"/>
      <c r="JYA33" s="18"/>
      <c r="JYB33" s="18"/>
      <c r="JYC33" s="18"/>
      <c r="JYD33" s="18"/>
      <c r="JYE33" s="18"/>
      <c r="JYF33" s="18"/>
      <c r="JYG33" s="18"/>
      <c r="JYH33" s="18"/>
      <c r="JYI33" s="18"/>
      <c r="JYJ33" s="18"/>
      <c r="JYK33" s="18"/>
      <c r="JYL33" s="18"/>
      <c r="JYM33" s="18"/>
      <c r="JYN33" s="18"/>
      <c r="JYO33" s="18"/>
      <c r="JYP33" s="18"/>
      <c r="JYQ33" s="18"/>
      <c r="JYR33" s="18"/>
      <c r="JYS33" s="18"/>
      <c r="JYT33" s="18"/>
      <c r="JYU33" s="18"/>
      <c r="JYV33" s="18"/>
      <c r="JYW33" s="18"/>
      <c r="JYX33" s="18"/>
      <c r="JYY33" s="18"/>
      <c r="JYZ33" s="18"/>
      <c r="JZA33" s="18"/>
      <c r="JZB33" s="18"/>
      <c r="JZC33" s="18"/>
      <c r="JZD33" s="18"/>
      <c r="JZE33" s="18"/>
      <c r="JZF33" s="18"/>
      <c r="JZG33" s="18"/>
      <c r="JZH33" s="18"/>
      <c r="JZI33" s="18"/>
      <c r="JZJ33" s="18"/>
      <c r="JZK33" s="18"/>
      <c r="JZL33" s="18"/>
      <c r="JZM33" s="18"/>
      <c r="JZN33" s="18"/>
      <c r="JZO33" s="18"/>
      <c r="JZP33" s="18"/>
      <c r="JZQ33" s="18"/>
      <c r="JZR33" s="18"/>
      <c r="JZS33" s="18"/>
      <c r="JZT33" s="18"/>
      <c r="JZU33" s="18"/>
      <c r="JZV33" s="18"/>
      <c r="JZW33" s="18"/>
      <c r="JZX33" s="18"/>
      <c r="JZY33" s="18"/>
      <c r="JZZ33" s="18"/>
      <c r="KAA33" s="18"/>
      <c r="KAB33" s="18"/>
      <c r="KAC33" s="18"/>
      <c r="KAD33" s="18"/>
      <c r="KAE33" s="18"/>
      <c r="KAF33" s="18"/>
      <c r="KAG33" s="18"/>
      <c r="KAH33" s="18"/>
      <c r="KAI33" s="18"/>
      <c r="KAJ33" s="18"/>
      <c r="KAK33" s="18"/>
      <c r="KAL33" s="18"/>
      <c r="KAM33" s="18"/>
      <c r="KAN33" s="18"/>
      <c r="KAO33" s="18"/>
      <c r="KAP33" s="18"/>
      <c r="KAQ33" s="18"/>
      <c r="KAR33" s="18"/>
      <c r="KAS33" s="18"/>
      <c r="KAT33" s="18"/>
      <c r="KAU33" s="18"/>
      <c r="KAV33" s="18"/>
      <c r="KAW33" s="18"/>
      <c r="KAX33" s="18"/>
      <c r="KAY33" s="18"/>
      <c r="KAZ33" s="18"/>
      <c r="KBA33" s="18"/>
      <c r="KBB33" s="18"/>
      <c r="KBC33" s="18"/>
      <c r="KBD33" s="18"/>
      <c r="KBE33" s="18"/>
      <c r="KBF33" s="18"/>
      <c r="KBG33" s="18"/>
      <c r="KBH33" s="18"/>
      <c r="KBI33" s="18"/>
      <c r="KBJ33" s="18"/>
      <c r="KBK33" s="18"/>
      <c r="KBL33" s="18"/>
      <c r="KBM33" s="18"/>
      <c r="KBN33" s="18"/>
      <c r="KBO33" s="18"/>
      <c r="KBP33" s="18"/>
      <c r="KBQ33" s="18"/>
      <c r="KBR33" s="18"/>
      <c r="KBS33" s="18"/>
      <c r="KBT33" s="18"/>
      <c r="KBU33" s="18"/>
      <c r="KBV33" s="18"/>
      <c r="KBW33" s="18"/>
      <c r="KBX33" s="18"/>
      <c r="KBY33" s="18"/>
      <c r="KBZ33" s="18"/>
      <c r="KCA33" s="18"/>
      <c r="KCB33" s="18"/>
      <c r="KCC33" s="18"/>
      <c r="KCD33" s="18"/>
      <c r="KCE33" s="18"/>
      <c r="KCF33" s="18"/>
      <c r="KCG33" s="18"/>
      <c r="KCH33" s="18"/>
      <c r="KCI33" s="18"/>
      <c r="KCJ33" s="18"/>
      <c r="KCK33" s="18"/>
      <c r="KCL33" s="18"/>
      <c r="KCM33" s="18"/>
      <c r="KCN33" s="18"/>
      <c r="KCO33" s="18"/>
      <c r="KCP33" s="18"/>
      <c r="KCQ33" s="18"/>
      <c r="KCR33" s="18"/>
      <c r="KCS33" s="18"/>
      <c r="KCT33" s="18"/>
      <c r="KCU33" s="18"/>
      <c r="KCV33" s="18"/>
      <c r="KCW33" s="18"/>
      <c r="KCX33" s="18"/>
      <c r="KCY33" s="18"/>
      <c r="KCZ33" s="18"/>
      <c r="KDA33" s="18"/>
      <c r="KDB33" s="18"/>
      <c r="KDC33" s="18"/>
      <c r="KDD33" s="18"/>
      <c r="KDE33" s="18"/>
      <c r="KDF33" s="18"/>
      <c r="KDG33" s="18"/>
      <c r="KDH33" s="18"/>
      <c r="KDI33" s="18"/>
      <c r="KDJ33" s="18"/>
      <c r="KDK33" s="18"/>
      <c r="KDL33" s="18"/>
      <c r="KDM33" s="18"/>
      <c r="KDN33" s="18"/>
      <c r="KDO33" s="18"/>
      <c r="KDP33" s="18"/>
      <c r="KDQ33" s="18"/>
      <c r="KDR33" s="18"/>
      <c r="KDS33" s="18"/>
      <c r="KDT33" s="18"/>
      <c r="KDU33" s="18"/>
      <c r="KDV33" s="18"/>
      <c r="KDW33" s="18"/>
      <c r="KDX33" s="18"/>
      <c r="KDY33" s="18"/>
      <c r="KDZ33" s="18"/>
      <c r="KEA33" s="18"/>
      <c r="KEB33" s="18"/>
      <c r="KEC33" s="18"/>
      <c r="KED33" s="18"/>
      <c r="KEE33" s="18"/>
      <c r="KEF33" s="18"/>
      <c r="KEG33" s="18"/>
      <c r="KEH33" s="18"/>
      <c r="KEI33" s="18"/>
      <c r="KEJ33" s="18"/>
      <c r="KEK33" s="18"/>
      <c r="KEL33" s="18"/>
      <c r="KEM33" s="18"/>
      <c r="KEN33" s="18"/>
      <c r="KEO33" s="18"/>
      <c r="KEP33" s="18"/>
      <c r="KEQ33" s="18"/>
      <c r="KER33" s="18"/>
      <c r="KES33" s="18"/>
      <c r="KET33" s="18"/>
      <c r="KEU33" s="18"/>
      <c r="KEV33" s="18"/>
      <c r="KEW33" s="18"/>
      <c r="KEX33" s="18"/>
      <c r="KEY33" s="18"/>
      <c r="KEZ33" s="18"/>
      <c r="KFA33" s="18"/>
      <c r="KFB33" s="18"/>
      <c r="KFC33" s="18"/>
      <c r="KFD33" s="18"/>
      <c r="KFE33" s="18"/>
      <c r="KFF33" s="18"/>
      <c r="KFG33" s="18"/>
      <c r="KFH33" s="18"/>
      <c r="KFI33" s="18"/>
      <c r="KFJ33" s="18"/>
      <c r="KFK33" s="18"/>
      <c r="KFL33" s="18"/>
      <c r="KFM33" s="18"/>
      <c r="KFN33" s="18"/>
      <c r="KFO33" s="18"/>
      <c r="KFP33" s="18"/>
      <c r="KFQ33" s="18"/>
      <c r="KFR33" s="18"/>
      <c r="KFS33" s="18"/>
      <c r="KFT33" s="18"/>
      <c r="KFU33" s="18"/>
      <c r="KFV33" s="18"/>
      <c r="KFW33" s="18"/>
      <c r="KFX33" s="18"/>
      <c r="KFY33" s="18"/>
      <c r="KFZ33" s="18"/>
      <c r="KGA33" s="18"/>
      <c r="KGB33" s="18"/>
      <c r="KGC33" s="18"/>
      <c r="KGD33" s="18"/>
      <c r="KGE33" s="18"/>
      <c r="KGF33" s="18"/>
      <c r="KGG33" s="18"/>
      <c r="KGH33" s="18"/>
      <c r="KGI33" s="18"/>
      <c r="KGJ33" s="18"/>
      <c r="KGK33" s="18"/>
      <c r="KGL33" s="18"/>
      <c r="KGM33" s="18"/>
      <c r="KGN33" s="18"/>
      <c r="KGO33" s="18"/>
      <c r="KGP33" s="18"/>
      <c r="KGQ33" s="18"/>
      <c r="KGR33" s="18"/>
      <c r="KGS33" s="18"/>
      <c r="KGT33" s="18"/>
      <c r="KGU33" s="18"/>
      <c r="KGV33" s="18"/>
      <c r="KGW33" s="18"/>
      <c r="KGX33" s="18"/>
      <c r="KGY33" s="18"/>
      <c r="KGZ33" s="18"/>
      <c r="KHA33" s="18"/>
      <c r="KHB33" s="18"/>
      <c r="KHC33" s="18"/>
      <c r="KHD33" s="18"/>
      <c r="KHE33" s="18"/>
      <c r="KHF33" s="18"/>
      <c r="KHG33" s="18"/>
      <c r="KHH33" s="18"/>
      <c r="KHI33" s="18"/>
      <c r="KHJ33" s="18"/>
      <c r="KHK33" s="18"/>
      <c r="KHL33" s="18"/>
      <c r="KHM33" s="18"/>
      <c r="KHN33" s="18"/>
      <c r="KHO33" s="18"/>
      <c r="KHP33" s="18"/>
      <c r="KHQ33" s="18"/>
      <c r="KHR33" s="18"/>
      <c r="KHS33" s="18"/>
      <c r="KHT33" s="18"/>
      <c r="KHU33" s="18"/>
      <c r="KHV33" s="18"/>
      <c r="KHW33" s="18"/>
      <c r="KHX33" s="18"/>
      <c r="KHY33" s="18"/>
      <c r="KHZ33" s="18"/>
      <c r="KIA33" s="18"/>
      <c r="KIB33" s="18"/>
      <c r="KIC33" s="18"/>
      <c r="KID33" s="18"/>
      <c r="KIE33" s="18"/>
      <c r="KIF33" s="18"/>
      <c r="KIG33" s="18"/>
      <c r="KIH33" s="18"/>
      <c r="KII33" s="18"/>
      <c r="KIJ33" s="18"/>
      <c r="KIK33" s="18"/>
      <c r="KIL33" s="18"/>
      <c r="KIM33" s="18"/>
      <c r="KIN33" s="18"/>
      <c r="KIO33" s="18"/>
      <c r="KIP33" s="18"/>
      <c r="KIQ33" s="18"/>
      <c r="KIR33" s="18"/>
      <c r="KIS33" s="18"/>
      <c r="KIT33" s="18"/>
      <c r="KIU33" s="18"/>
      <c r="KIV33" s="18"/>
      <c r="KIW33" s="18"/>
      <c r="KIX33" s="18"/>
      <c r="KIY33" s="18"/>
      <c r="KIZ33" s="18"/>
      <c r="KJA33" s="18"/>
      <c r="KJB33" s="18"/>
      <c r="KJC33" s="18"/>
      <c r="KJD33" s="18"/>
      <c r="KJE33" s="18"/>
      <c r="KJF33" s="18"/>
      <c r="KJG33" s="18"/>
      <c r="KJH33" s="18"/>
      <c r="KJI33" s="18"/>
      <c r="KJJ33" s="18"/>
      <c r="KJK33" s="18"/>
      <c r="KJL33" s="18"/>
      <c r="KJM33" s="18"/>
      <c r="KJN33" s="18"/>
      <c r="KJO33" s="18"/>
      <c r="KJP33" s="18"/>
      <c r="KJQ33" s="18"/>
      <c r="KJR33" s="18"/>
      <c r="KJS33" s="18"/>
      <c r="KJT33" s="18"/>
      <c r="KJU33" s="18"/>
      <c r="KJV33" s="18"/>
      <c r="KJW33" s="18"/>
      <c r="KJX33" s="18"/>
      <c r="KJY33" s="18"/>
      <c r="KJZ33" s="18"/>
      <c r="KKA33" s="18"/>
      <c r="KKB33" s="18"/>
      <c r="KKC33" s="18"/>
      <c r="KKD33" s="18"/>
      <c r="KKE33" s="18"/>
      <c r="KKF33" s="18"/>
      <c r="KKG33" s="18"/>
      <c r="KKH33" s="18"/>
      <c r="KKI33" s="18"/>
      <c r="KKJ33" s="18"/>
      <c r="KKK33" s="18"/>
      <c r="KKL33" s="18"/>
      <c r="KKM33" s="18"/>
      <c r="KKN33" s="18"/>
      <c r="KKO33" s="18"/>
      <c r="KKP33" s="18"/>
      <c r="KKQ33" s="18"/>
      <c r="KKR33" s="18"/>
      <c r="KKS33" s="18"/>
      <c r="KKT33" s="18"/>
      <c r="KKU33" s="18"/>
      <c r="KKV33" s="18"/>
      <c r="KKW33" s="18"/>
      <c r="KKX33" s="18"/>
      <c r="KKY33" s="18"/>
      <c r="KKZ33" s="18"/>
      <c r="KLA33" s="18"/>
      <c r="KLB33" s="18"/>
      <c r="KLC33" s="18"/>
      <c r="KLD33" s="18"/>
      <c r="KLE33" s="18"/>
      <c r="KLF33" s="18"/>
      <c r="KLG33" s="18"/>
      <c r="KLH33" s="18"/>
      <c r="KLI33" s="18"/>
      <c r="KLJ33" s="18"/>
      <c r="KLK33" s="18"/>
      <c r="KLL33" s="18"/>
      <c r="KLM33" s="18"/>
      <c r="KLN33" s="18"/>
      <c r="KLO33" s="18"/>
      <c r="KLP33" s="18"/>
      <c r="KLQ33" s="18"/>
      <c r="KLR33" s="18"/>
      <c r="KLS33" s="18"/>
      <c r="KLT33" s="18"/>
      <c r="KLU33" s="18"/>
      <c r="KLV33" s="18"/>
      <c r="KLW33" s="18"/>
      <c r="KLX33" s="18"/>
      <c r="KLY33" s="18"/>
      <c r="KLZ33" s="18"/>
      <c r="KMA33" s="18"/>
      <c r="KMB33" s="18"/>
      <c r="KMC33" s="18"/>
      <c r="KMD33" s="18"/>
      <c r="KME33" s="18"/>
      <c r="KMF33" s="18"/>
      <c r="KMG33" s="18"/>
      <c r="KMH33" s="18"/>
      <c r="KMI33" s="18"/>
      <c r="KMJ33" s="18"/>
      <c r="KMK33" s="18"/>
      <c r="KML33" s="18"/>
      <c r="KMM33" s="18"/>
      <c r="KMN33" s="18"/>
      <c r="KMO33" s="18"/>
      <c r="KMP33" s="18"/>
      <c r="KMQ33" s="18"/>
      <c r="KMR33" s="18"/>
      <c r="KMS33" s="18"/>
      <c r="KMT33" s="18"/>
      <c r="KMU33" s="18"/>
      <c r="KMV33" s="18"/>
      <c r="KMW33" s="18"/>
      <c r="KMX33" s="18"/>
      <c r="KMY33" s="18"/>
      <c r="KMZ33" s="18"/>
      <c r="KNA33" s="18"/>
      <c r="KNB33" s="18"/>
      <c r="KNC33" s="18"/>
      <c r="KND33" s="18"/>
      <c r="KNE33" s="18"/>
      <c r="KNF33" s="18"/>
      <c r="KNG33" s="18"/>
      <c r="KNH33" s="18"/>
      <c r="KNI33" s="18"/>
      <c r="KNJ33" s="18"/>
      <c r="KNK33" s="18"/>
      <c r="KNL33" s="18"/>
      <c r="KNM33" s="18"/>
      <c r="KNN33" s="18"/>
      <c r="KNO33" s="18"/>
      <c r="KNP33" s="18"/>
      <c r="KNQ33" s="18"/>
      <c r="KNR33" s="18"/>
      <c r="KNS33" s="18"/>
      <c r="KNT33" s="18"/>
      <c r="KNU33" s="18"/>
      <c r="KNV33" s="18"/>
      <c r="KNW33" s="18"/>
      <c r="KNX33" s="18"/>
      <c r="KNY33" s="18"/>
      <c r="KNZ33" s="18"/>
      <c r="KOA33" s="18"/>
      <c r="KOB33" s="18"/>
      <c r="KOC33" s="18"/>
      <c r="KOD33" s="18"/>
      <c r="KOE33" s="18"/>
      <c r="KOF33" s="18"/>
      <c r="KOG33" s="18"/>
      <c r="KOH33" s="18"/>
      <c r="KOI33" s="18"/>
      <c r="KOJ33" s="18"/>
      <c r="KOK33" s="18"/>
      <c r="KOL33" s="18"/>
      <c r="KOM33" s="18"/>
      <c r="KON33" s="18"/>
      <c r="KOO33" s="18"/>
      <c r="KOP33" s="18"/>
      <c r="KOQ33" s="18"/>
      <c r="KOR33" s="18"/>
      <c r="KOS33" s="18"/>
      <c r="KOT33" s="18"/>
      <c r="KOU33" s="18"/>
      <c r="KOV33" s="18"/>
      <c r="KOW33" s="18"/>
      <c r="KOX33" s="18"/>
      <c r="KOY33" s="18"/>
      <c r="KOZ33" s="18"/>
      <c r="KPA33" s="18"/>
      <c r="KPB33" s="18"/>
      <c r="KPC33" s="18"/>
      <c r="KPD33" s="18"/>
      <c r="KPE33" s="18"/>
      <c r="KPF33" s="18"/>
      <c r="KPG33" s="18"/>
      <c r="KPH33" s="18"/>
      <c r="KPI33" s="18"/>
      <c r="KPJ33" s="18"/>
      <c r="KPK33" s="18"/>
      <c r="KPL33" s="18"/>
      <c r="KPM33" s="18"/>
      <c r="KPN33" s="18"/>
      <c r="KPO33" s="18"/>
      <c r="KPP33" s="18"/>
      <c r="KPQ33" s="18"/>
      <c r="KPR33" s="18"/>
      <c r="KPS33" s="18"/>
      <c r="KPT33" s="18"/>
      <c r="KPU33" s="18"/>
      <c r="KPV33" s="18"/>
      <c r="KPW33" s="18"/>
      <c r="KPX33" s="18"/>
      <c r="KPY33" s="18"/>
      <c r="KPZ33" s="18"/>
      <c r="KQA33" s="18"/>
      <c r="KQB33" s="18"/>
      <c r="KQC33" s="18"/>
      <c r="KQD33" s="18"/>
      <c r="KQE33" s="18"/>
      <c r="KQF33" s="18"/>
      <c r="KQG33" s="18"/>
      <c r="KQH33" s="18"/>
      <c r="KQI33" s="18"/>
      <c r="KQJ33" s="18"/>
      <c r="KQK33" s="18"/>
      <c r="KQL33" s="18"/>
      <c r="KQM33" s="18"/>
      <c r="KQN33" s="18"/>
      <c r="KQO33" s="18"/>
      <c r="KQP33" s="18"/>
      <c r="KQQ33" s="18"/>
      <c r="KQR33" s="18"/>
      <c r="KQS33" s="18"/>
      <c r="KQT33" s="18"/>
      <c r="KQU33" s="18"/>
      <c r="KQV33" s="18"/>
      <c r="KQW33" s="18"/>
      <c r="KQX33" s="18"/>
      <c r="KQY33" s="18"/>
      <c r="KQZ33" s="18"/>
      <c r="KRA33" s="18"/>
      <c r="KRB33" s="18"/>
      <c r="KRC33" s="18"/>
      <c r="KRD33" s="18"/>
      <c r="KRE33" s="18"/>
      <c r="KRF33" s="18"/>
      <c r="KRG33" s="18"/>
      <c r="KRH33" s="18"/>
      <c r="KRI33" s="18"/>
      <c r="KRJ33" s="18"/>
      <c r="KRK33" s="18"/>
      <c r="KRL33" s="18"/>
      <c r="KRM33" s="18"/>
      <c r="KRN33" s="18"/>
      <c r="KRO33" s="18"/>
      <c r="KRP33" s="18"/>
      <c r="KRQ33" s="18"/>
      <c r="KRR33" s="18"/>
      <c r="KRS33" s="18"/>
      <c r="KRT33" s="18"/>
      <c r="KRU33" s="18"/>
      <c r="KRV33" s="18"/>
      <c r="KRW33" s="18"/>
      <c r="KRX33" s="18"/>
      <c r="KRY33" s="18"/>
      <c r="KRZ33" s="18"/>
      <c r="KSA33" s="18"/>
      <c r="KSB33" s="18"/>
      <c r="KSC33" s="18"/>
      <c r="KSD33" s="18"/>
      <c r="KSE33" s="18"/>
      <c r="KSF33" s="18"/>
      <c r="KSG33" s="18"/>
      <c r="KSH33" s="18"/>
      <c r="KSI33" s="18"/>
      <c r="KSJ33" s="18"/>
      <c r="KSK33" s="18"/>
      <c r="KSL33" s="18"/>
      <c r="KSM33" s="18"/>
      <c r="KSN33" s="18"/>
      <c r="KSO33" s="18"/>
      <c r="KSP33" s="18"/>
      <c r="KSQ33" s="18"/>
      <c r="KSR33" s="18"/>
      <c r="KSS33" s="18"/>
      <c r="KST33" s="18"/>
      <c r="KSU33" s="18"/>
      <c r="KSV33" s="18"/>
      <c r="KSW33" s="18"/>
      <c r="KSX33" s="18"/>
      <c r="KSY33" s="18"/>
      <c r="KSZ33" s="18"/>
      <c r="KTA33" s="18"/>
      <c r="KTB33" s="18"/>
      <c r="KTC33" s="18"/>
      <c r="KTD33" s="18"/>
      <c r="KTE33" s="18"/>
      <c r="KTF33" s="18"/>
      <c r="KTG33" s="18"/>
      <c r="KTH33" s="18"/>
      <c r="KTI33" s="18"/>
      <c r="KTJ33" s="18"/>
      <c r="KTK33" s="18"/>
      <c r="KTL33" s="18"/>
      <c r="KTM33" s="18"/>
      <c r="KTN33" s="18"/>
      <c r="KTO33" s="18"/>
      <c r="KTP33" s="18"/>
      <c r="KTQ33" s="18"/>
      <c r="KTR33" s="18"/>
      <c r="KTS33" s="18"/>
      <c r="KTT33" s="18"/>
      <c r="KTU33" s="18"/>
      <c r="KTV33" s="18"/>
      <c r="KTW33" s="18"/>
      <c r="KTX33" s="18"/>
      <c r="KTY33" s="18"/>
      <c r="KTZ33" s="18"/>
      <c r="KUA33" s="18"/>
      <c r="KUB33" s="18"/>
      <c r="KUC33" s="18"/>
      <c r="KUD33" s="18"/>
      <c r="KUE33" s="18"/>
      <c r="KUF33" s="18"/>
      <c r="KUG33" s="18"/>
      <c r="KUH33" s="18"/>
      <c r="KUI33" s="18"/>
      <c r="KUJ33" s="18"/>
      <c r="KUK33" s="18"/>
      <c r="KUL33" s="18"/>
      <c r="KUM33" s="18"/>
      <c r="KUN33" s="18"/>
      <c r="KUO33" s="18"/>
      <c r="KUP33" s="18"/>
      <c r="KUQ33" s="18"/>
      <c r="KUR33" s="18"/>
      <c r="KUS33" s="18"/>
      <c r="KUT33" s="18"/>
      <c r="KUU33" s="18"/>
      <c r="KUV33" s="18"/>
      <c r="KUW33" s="18"/>
      <c r="KUX33" s="18"/>
      <c r="KUY33" s="18"/>
      <c r="KUZ33" s="18"/>
      <c r="KVA33" s="18"/>
      <c r="KVB33" s="18"/>
      <c r="KVC33" s="18"/>
      <c r="KVD33" s="18"/>
      <c r="KVE33" s="18"/>
      <c r="KVF33" s="18"/>
      <c r="KVG33" s="18"/>
      <c r="KVH33" s="18"/>
      <c r="KVI33" s="18"/>
      <c r="KVJ33" s="18"/>
      <c r="KVK33" s="18"/>
      <c r="KVL33" s="18"/>
      <c r="KVM33" s="18"/>
      <c r="KVN33" s="18"/>
      <c r="KVO33" s="18"/>
      <c r="KVP33" s="18"/>
      <c r="KVQ33" s="18"/>
      <c r="KVR33" s="18"/>
      <c r="KVS33" s="18"/>
      <c r="KVT33" s="18"/>
      <c r="KVU33" s="18"/>
      <c r="KVV33" s="18"/>
      <c r="KVW33" s="18"/>
      <c r="KVX33" s="18"/>
      <c r="KVY33" s="18"/>
      <c r="KVZ33" s="18"/>
      <c r="KWA33" s="18"/>
      <c r="KWB33" s="18"/>
      <c r="KWC33" s="18"/>
      <c r="KWD33" s="18"/>
      <c r="KWE33" s="18"/>
      <c r="KWF33" s="18"/>
      <c r="KWG33" s="18"/>
      <c r="KWH33" s="18"/>
      <c r="KWI33" s="18"/>
      <c r="KWJ33" s="18"/>
      <c r="KWK33" s="18"/>
      <c r="KWL33" s="18"/>
      <c r="KWM33" s="18"/>
      <c r="KWN33" s="18"/>
      <c r="KWO33" s="18"/>
      <c r="KWP33" s="18"/>
      <c r="KWQ33" s="18"/>
      <c r="KWR33" s="18"/>
      <c r="KWS33" s="18"/>
      <c r="KWT33" s="18"/>
      <c r="KWU33" s="18"/>
      <c r="KWV33" s="18"/>
      <c r="KWW33" s="18"/>
      <c r="KWX33" s="18"/>
      <c r="KWY33" s="18"/>
      <c r="KWZ33" s="18"/>
      <c r="KXA33" s="18"/>
      <c r="KXB33" s="18"/>
      <c r="KXC33" s="18"/>
      <c r="KXD33" s="18"/>
      <c r="KXE33" s="18"/>
      <c r="KXF33" s="18"/>
      <c r="KXG33" s="18"/>
      <c r="KXH33" s="18"/>
      <c r="KXI33" s="18"/>
      <c r="KXJ33" s="18"/>
      <c r="KXK33" s="18"/>
      <c r="KXL33" s="18"/>
      <c r="KXM33" s="18"/>
      <c r="KXN33" s="18"/>
      <c r="KXO33" s="18"/>
      <c r="KXP33" s="18"/>
      <c r="KXQ33" s="18"/>
      <c r="KXR33" s="18"/>
      <c r="KXS33" s="18"/>
      <c r="KXT33" s="18"/>
      <c r="KXU33" s="18"/>
      <c r="KXV33" s="18"/>
      <c r="KXW33" s="18"/>
      <c r="KXX33" s="18"/>
      <c r="KXY33" s="18"/>
      <c r="KXZ33" s="18"/>
      <c r="KYA33" s="18"/>
      <c r="KYB33" s="18"/>
      <c r="KYC33" s="18"/>
      <c r="KYD33" s="18"/>
      <c r="KYE33" s="18"/>
      <c r="KYF33" s="18"/>
      <c r="KYG33" s="18"/>
      <c r="KYH33" s="18"/>
      <c r="KYI33" s="18"/>
      <c r="KYJ33" s="18"/>
      <c r="KYK33" s="18"/>
      <c r="KYL33" s="18"/>
      <c r="KYM33" s="18"/>
      <c r="KYN33" s="18"/>
      <c r="KYO33" s="18"/>
      <c r="KYP33" s="18"/>
      <c r="KYQ33" s="18"/>
      <c r="KYR33" s="18"/>
      <c r="KYS33" s="18"/>
      <c r="KYT33" s="18"/>
      <c r="KYU33" s="18"/>
      <c r="KYV33" s="18"/>
      <c r="KYW33" s="18"/>
      <c r="KYX33" s="18"/>
      <c r="KYY33" s="18"/>
      <c r="KYZ33" s="18"/>
      <c r="KZA33" s="18"/>
      <c r="KZB33" s="18"/>
      <c r="KZC33" s="18"/>
      <c r="KZD33" s="18"/>
      <c r="KZE33" s="18"/>
      <c r="KZF33" s="18"/>
      <c r="KZG33" s="18"/>
      <c r="KZH33" s="18"/>
      <c r="KZI33" s="18"/>
      <c r="KZJ33" s="18"/>
      <c r="KZK33" s="18"/>
      <c r="KZL33" s="18"/>
      <c r="KZM33" s="18"/>
      <c r="KZN33" s="18"/>
      <c r="KZO33" s="18"/>
      <c r="KZP33" s="18"/>
      <c r="KZQ33" s="18"/>
      <c r="KZR33" s="18"/>
      <c r="KZS33" s="18"/>
      <c r="KZT33" s="18"/>
      <c r="KZU33" s="18"/>
      <c r="KZV33" s="18"/>
      <c r="KZW33" s="18"/>
      <c r="KZX33" s="18"/>
      <c r="KZY33" s="18"/>
      <c r="KZZ33" s="18"/>
      <c r="LAA33" s="18"/>
      <c r="LAB33" s="18"/>
      <c r="LAC33" s="18"/>
      <c r="LAD33" s="18"/>
      <c r="LAE33" s="18"/>
      <c r="LAF33" s="18"/>
      <c r="LAG33" s="18"/>
      <c r="LAH33" s="18"/>
      <c r="LAI33" s="18"/>
      <c r="LAJ33" s="18"/>
      <c r="LAK33" s="18"/>
      <c r="LAL33" s="18"/>
      <c r="LAM33" s="18"/>
      <c r="LAN33" s="18"/>
      <c r="LAO33" s="18"/>
      <c r="LAP33" s="18"/>
      <c r="LAQ33" s="18"/>
      <c r="LAR33" s="18"/>
      <c r="LAS33" s="18"/>
      <c r="LAT33" s="18"/>
      <c r="LAU33" s="18"/>
      <c r="LAV33" s="18"/>
      <c r="LAW33" s="18"/>
      <c r="LAX33" s="18"/>
      <c r="LAY33" s="18"/>
      <c r="LAZ33" s="18"/>
      <c r="LBA33" s="18"/>
      <c r="LBB33" s="18"/>
      <c r="LBC33" s="18"/>
      <c r="LBD33" s="18"/>
      <c r="LBE33" s="18"/>
      <c r="LBF33" s="18"/>
      <c r="LBG33" s="18"/>
      <c r="LBH33" s="18"/>
      <c r="LBI33" s="18"/>
      <c r="LBJ33" s="18"/>
      <c r="LBK33" s="18"/>
      <c r="LBL33" s="18"/>
      <c r="LBM33" s="18"/>
      <c r="LBN33" s="18"/>
      <c r="LBO33" s="18"/>
      <c r="LBP33" s="18"/>
      <c r="LBQ33" s="18"/>
      <c r="LBR33" s="18"/>
      <c r="LBS33" s="18"/>
      <c r="LBT33" s="18"/>
      <c r="LBU33" s="18"/>
      <c r="LBV33" s="18"/>
      <c r="LBW33" s="18"/>
      <c r="LBX33" s="18"/>
      <c r="LBY33" s="18"/>
      <c r="LBZ33" s="18"/>
      <c r="LCA33" s="18"/>
      <c r="LCB33" s="18"/>
      <c r="LCC33" s="18"/>
      <c r="LCD33" s="18"/>
      <c r="LCE33" s="18"/>
      <c r="LCF33" s="18"/>
      <c r="LCG33" s="18"/>
      <c r="LCH33" s="18"/>
      <c r="LCI33" s="18"/>
      <c r="LCJ33" s="18"/>
      <c r="LCK33" s="18"/>
      <c r="LCL33" s="18"/>
      <c r="LCM33" s="18"/>
      <c r="LCN33" s="18"/>
      <c r="LCO33" s="18"/>
      <c r="LCP33" s="18"/>
      <c r="LCQ33" s="18"/>
      <c r="LCR33" s="18"/>
      <c r="LCS33" s="18"/>
      <c r="LCT33" s="18"/>
      <c r="LCU33" s="18"/>
      <c r="LCV33" s="18"/>
      <c r="LCW33" s="18"/>
      <c r="LCX33" s="18"/>
      <c r="LCY33" s="18"/>
      <c r="LCZ33" s="18"/>
      <c r="LDA33" s="18"/>
      <c r="LDB33" s="18"/>
      <c r="LDC33" s="18"/>
      <c r="LDD33" s="18"/>
      <c r="LDE33" s="18"/>
      <c r="LDF33" s="18"/>
      <c r="LDG33" s="18"/>
      <c r="LDH33" s="18"/>
      <c r="LDI33" s="18"/>
      <c r="LDJ33" s="18"/>
      <c r="LDK33" s="18"/>
      <c r="LDL33" s="18"/>
      <c r="LDM33" s="18"/>
      <c r="LDN33" s="18"/>
      <c r="LDO33" s="18"/>
      <c r="LDP33" s="18"/>
      <c r="LDQ33" s="18"/>
      <c r="LDR33" s="18"/>
      <c r="LDS33" s="18"/>
      <c r="LDT33" s="18"/>
      <c r="LDU33" s="18"/>
      <c r="LDV33" s="18"/>
      <c r="LDW33" s="18"/>
      <c r="LDX33" s="18"/>
      <c r="LDY33" s="18"/>
      <c r="LDZ33" s="18"/>
      <c r="LEA33" s="18"/>
      <c r="LEB33" s="18"/>
      <c r="LEC33" s="18"/>
      <c r="LED33" s="18"/>
      <c r="LEE33" s="18"/>
      <c r="LEF33" s="18"/>
      <c r="LEG33" s="18"/>
      <c r="LEH33" s="18"/>
      <c r="LEI33" s="18"/>
      <c r="LEJ33" s="18"/>
      <c r="LEK33" s="18"/>
      <c r="LEL33" s="18"/>
      <c r="LEM33" s="18"/>
      <c r="LEN33" s="18"/>
      <c r="LEO33" s="18"/>
      <c r="LEP33" s="18"/>
      <c r="LEQ33" s="18"/>
      <c r="LER33" s="18"/>
      <c r="LES33" s="18"/>
      <c r="LET33" s="18"/>
      <c r="LEU33" s="18"/>
      <c r="LEV33" s="18"/>
      <c r="LEW33" s="18"/>
      <c r="LEX33" s="18"/>
      <c r="LEY33" s="18"/>
      <c r="LEZ33" s="18"/>
      <c r="LFA33" s="18"/>
      <c r="LFB33" s="18"/>
      <c r="LFC33" s="18"/>
      <c r="LFD33" s="18"/>
      <c r="LFE33" s="18"/>
      <c r="LFF33" s="18"/>
      <c r="LFG33" s="18"/>
      <c r="LFH33" s="18"/>
      <c r="LFI33" s="18"/>
      <c r="LFJ33" s="18"/>
      <c r="LFK33" s="18"/>
      <c r="LFL33" s="18"/>
      <c r="LFM33" s="18"/>
      <c r="LFN33" s="18"/>
      <c r="LFO33" s="18"/>
      <c r="LFP33" s="18"/>
      <c r="LFQ33" s="18"/>
      <c r="LFR33" s="18"/>
      <c r="LFS33" s="18"/>
      <c r="LFT33" s="18"/>
      <c r="LFU33" s="18"/>
      <c r="LFV33" s="18"/>
      <c r="LFW33" s="18"/>
      <c r="LFX33" s="18"/>
      <c r="LFY33" s="18"/>
      <c r="LFZ33" s="18"/>
      <c r="LGA33" s="18"/>
      <c r="LGB33" s="18"/>
      <c r="LGC33" s="18"/>
      <c r="LGD33" s="18"/>
      <c r="LGE33" s="18"/>
      <c r="LGF33" s="18"/>
      <c r="LGG33" s="18"/>
      <c r="LGH33" s="18"/>
      <c r="LGI33" s="18"/>
      <c r="LGJ33" s="18"/>
      <c r="LGK33" s="18"/>
      <c r="LGL33" s="18"/>
      <c r="LGM33" s="18"/>
      <c r="LGN33" s="18"/>
      <c r="LGO33" s="18"/>
      <c r="LGP33" s="18"/>
      <c r="LGQ33" s="18"/>
      <c r="LGR33" s="18"/>
      <c r="LGS33" s="18"/>
      <c r="LGT33" s="18"/>
      <c r="LGU33" s="18"/>
      <c r="LGV33" s="18"/>
      <c r="LGW33" s="18"/>
      <c r="LGX33" s="18"/>
      <c r="LGY33" s="18"/>
      <c r="LGZ33" s="18"/>
      <c r="LHA33" s="18"/>
      <c r="LHB33" s="18"/>
      <c r="LHC33" s="18"/>
      <c r="LHD33" s="18"/>
      <c r="LHE33" s="18"/>
      <c r="LHF33" s="18"/>
      <c r="LHG33" s="18"/>
      <c r="LHH33" s="18"/>
      <c r="LHI33" s="18"/>
      <c r="LHJ33" s="18"/>
      <c r="LHK33" s="18"/>
      <c r="LHL33" s="18"/>
      <c r="LHM33" s="18"/>
      <c r="LHN33" s="18"/>
      <c r="LHO33" s="18"/>
      <c r="LHP33" s="18"/>
      <c r="LHQ33" s="18"/>
      <c r="LHR33" s="18"/>
      <c r="LHS33" s="18"/>
      <c r="LHT33" s="18"/>
      <c r="LHU33" s="18"/>
      <c r="LHV33" s="18"/>
      <c r="LHW33" s="18"/>
      <c r="LHX33" s="18"/>
      <c r="LHY33" s="18"/>
      <c r="LHZ33" s="18"/>
      <c r="LIA33" s="18"/>
      <c r="LIB33" s="18"/>
      <c r="LIC33" s="18"/>
      <c r="LID33" s="18"/>
      <c r="LIE33" s="18"/>
      <c r="LIF33" s="18"/>
      <c r="LIG33" s="18"/>
      <c r="LIH33" s="18"/>
      <c r="LII33" s="18"/>
      <c r="LIJ33" s="18"/>
      <c r="LIK33" s="18"/>
      <c r="LIL33" s="18"/>
      <c r="LIM33" s="18"/>
      <c r="LIN33" s="18"/>
      <c r="LIO33" s="18"/>
      <c r="LIP33" s="18"/>
      <c r="LIQ33" s="18"/>
      <c r="LIR33" s="18"/>
      <c r="LIS33" s="18"/>
      <c r="LIT33" s="18"/>
      <c r="LIU33" s="18"/>
      <c r="LIV33" s="18"/>
      <c r="LIW33" s="18"/>
      <c r="LIX33" s="18"/>
      <c r="LIY33" s="18"/>
      <c r="LIZ33" s="18"/>
      <c r="LJA33" s="18"/>
      <c r="LJB33" s="18"/>
      <c r="LJC33" s="18"/>
      <c r="LJD33" s="18"/>
      <c r="LJE33" s="18"/>
      <c r="LJF33" s="18"/>
      <c r="LJG33" s="18"/>
      <c r="LJH33" s="18"/>
      <c r="LJI33" s="18"/>
      <c r="LJJ33" s="18"/>
      <c r="LJK33" s="18"/>
      <c r="LJL33" s="18"/>
      <c r="LJM33" s="18"/>
      <c r="LJN33" s="18"/>
      <c r="LJO33" s="18"/>
      <c r="LJP33" s="18"/>
      <c r="LJQ33" s="18"/>
      <c r="LJR33" s="18"/>
      <c r="LJS33" s="18"/>
      <c r="LJT33" s="18"/>
      <c r="LJU33" s="18"/>
      <c r="LJV33" s="18"/>
      <c r="LJW33" s="18"/>
      <c r="LJX33" s="18"/>
      <c r="LJY33" s="18"/>
      <c r="LJZ33" s="18"/>
      <c r="LKA33" s="18"/>
      <c r="LKB33" s="18"/>
      <c r="LKC33" s="18"/>
      <c r="LKD33" s="18"/>
      <c r="LKE33" s="18"/>
      <c r="LKF33" s="18"/>
      <c r="LKG33" s="18"/>
      <c r="LKH33" s="18"/>
      <c r="LKI33" s="18"/>
      <c r="LKJ33" s="18"/>
      <c r="LKK33" s="18"/>
      <c r="LKL33" s="18"/>
      <c r="LKM33" s="18"/>
      <c r="LKN33" s="18"/>
      <c r="LKO33" s="18"/>
      <c r="LKP33" s="18"/>
      <c r="LKQ33" s="18"/>
      <c r="LKR33" s="18"/>
      <c r="LKS33" s="18"/>
      <c r="LKT33" s="18"/>
      <c r="LKU33" s="18"/>
      <c r="LKV33" s="18"/>
      <c r="LKW33" s="18"/>
      <c r="LKX33" s="18"/>
      <c r="LKY33" s="18"/>
      <c r="LKZ33" s="18"/>
      <c r="LLA33" s="18"/>
      <c r="LLB33" s="18"/>
      <c r="LLC33" s="18"/>
      <c r="LLD33" s="18"/>
      <c r="LLE33" s="18"/>
      <c r="LLF33" s="18"/>
      <c r="LLG33" s="18"/>
      <c r="LLH33" s="18"/>
      <c r="LLI33" s="18"/>
      <c r="LLJ33" s="18"/>
      <c r="LLK33" s="18"/>
      <c r="LLL33" s="18"/>
      <c r="LLM33" s="18"/>
      <c r="LLN33" s="18"/>
      <c r="LLO33" s="18"/>
      <c r="LLP33" s="18"/>
      <c r="LLQ33" s="18"/>
      <c r="LLR33" s="18"/>
      <c r="LLS33" s="18"/>
      <c r="LLT33" s="18"/>
      <c r="LLU33" s="18"/>
      <c r="LLV33" s="18"/>
      <c r="LLW33" s="18"/>
      <c r="LLX33" s="18"/>
      <c r="LLY33" s="18"/>
      <c r="LLZ33" s="18"/>
      <c r="LMA33" s="18"/>
      <c r="LMB33" s="18"/>
      <c r="LMC33" s="18"/>
      <c r="LMD33" s="18"/>
      <c r="LME33" s="18"/>
      <c r="LMF33" s="18"/>
      <c r="LMG33" s="18"/>
      <c r="LMH33" s="18"/>
      <c r="LMI33" s="18"/>
      <c r="LMJ33" s="18"/>
      <c r="LMK33" s="18"/>
      <c r="LML33" s="18"/>
      <c r="LMM33" s="18"/>
      <c r="LMN33" s="18"/>
      <c r="LMO33" s="18"/>
      <c r="LMP33" s="18"/>
      <c r="LMQ33" s="18"/>
      <c r="LMR33" s="18"/>
      <c r="LMS33" s="18"/>
      <c r="LMT33" s="18"/>
      <c r="LMU33" s="18"/>
      <c r="LMV33" s="18"/>
      <c r="LMW33" s="18"/>
      <c r="LMX33" s="18"/>
      <c r="LMY33" s="18"/>
      <c r="LMZ33" s="18"/>
      <c r="LNA33" s="18"/>
      <c r="LNB33" s="18"/>
      <c r="LNC33" s="18"/>
      <c r="LND33" s="18"/>
      <c r="LNE33" s="18"/>
      <c r="LNF33" s="18"/>
      <c r="LNG33" s="18"/>
      <c r="LNH33" s="18"/>
      <c r="LNI33" s="18"/>
      <c r="LNJ33" s="18"/>
      <c r="LNK33" s="18"/>
      <c r="LNL33" s="18"/>
      <c r="LNM33" s="18"/>
      <c r="LNN33" s="18"/>
      <c r="LNO33" s="18"/>
      <c r="LNP33" s="18"/>
      <c r="LNQ33" s="18"/>
      <c r="LNR33" s="18"/>
      <c r="LNS33" s="18"/>
      <c r="LNT33" s="18"/>
      <c r="LNU33" s="18"/>
      <c r="LNV33" s="18"/>
      <c r="LNW33" s="18"/>
      <c r="LNX33" s="18"/>
      <c r="LNY33" s="18"/>
      <c r="LNZ33" s="18"/>
      <c r="LOA33" s="18"/>
      <c r="LOB33" s="18"/>
      <c r="LOC33" s="18"/>
      <c r="LOD33" s="18"/>
      <c r="LOE33" s="18"/>
      <c r="LOF33" s="18"/>
      <c r="LOG33" s="18"/>
      <c r="LOH33" s="18"/>
      <c r="LOI33" s="18"/>
      <c r="LOJ33" s="18"/>
      <c r="LOK33" s="18"/>
      <c r="LOL33" s="18"/>
      <c r="LOM33" s="18"/>
      <c r="LON33" s="18"/>
      <c r="LOO33" s="18"/>
      <c r="LOP33" s="18"/>
      <c r="LOQ33" s="18"/>
      <c r="LOR33" s="18"/>
      <c r="LOS33" s="18"/>
      <c r="LOT33" s="18"/>
      <c r="LOU33" s="18"/>
      <c r="LOV33" s="18"/>
      <c r="LOW33" s="18"/>
      <c r="LOX33" s="18"/>
      <c r="LOY33" s="18"/>
      <c r="LOZ33" s="18"/>
      <c r="LPA33" s="18"/>
      <c r="LPB33" s="18"/>
      <c r="LPC33" s="18"/>
      <c r="LPD33" s="18"/>
      <c r="LPE33" s="18"/>
      <c r="LPF33" s="18"/>
      <c r="LPG33" s="18"/>
      <c r="LPH33" s="18"/>
      <c r="LPI33" s="18"/>
      <c r="LPJ33" s="18"/>
      <c r="LPK33" s="18"/>
      <c r="LPL33" s="18"/>
      <c r="LPM33" s="18"/>
      <c r="LPN33" s="18"/>
      <c r="LPO33" s="18"/>
      <c r="LPP33" s="18"/>
      <c r="LPQ33" s="18"/>
      <c r="LPR33" s="18"/>
      <c r="LPS33" s="18"/>
      <c r="LPT33" s="18"/>
      <c r="LPU33" s="18"/>
      <c r="LPV33" s="18"/>
      <c r="LPW33" s="18"/>
      <c r="LPX33" s="18"/>
      <c r="LPY33" s="18"/>
      <c r="LPZ33" s="18"/>
      <c r="LQA33" s="18"/>
      <c r="LQB33" s="18"/>
      <c r="LQC33" s="18"/>
      <c r="LQD33" s="18"/>
      <c r="LQE33" s="18"/>
      <c r="LQF33" s="18"/>
      <c r="LQG33" s="18"/>
      <c r="LQH33" s="18"/>
      <c r="LQI33" s="18"/>
      <c r="LQJ33" s="18"/>
      <c r="LQK33" s="18"/>
      <c r="LQL33" s="18"/>
      <c r="LQM33" s="18"/>
      <c r="LQN33" s="18"/>
      <c r="LQO33" s="18"/>
      <c r="LQP33" s="18"/>
      <c r="LQQ33" s="18"/>
      <c r="LQR33" s="18"/>
      <c r="LQS33" s="18"/>
      <c r="LQT33" s="18"/>
      <c r="LQU33" s="18"/>
      <c r="LQV33" s="18"/>
      <c r="LQW33" s="18"/>
      <c r="LQX33" s="18"/>
      <c r="LQY33" s="18"/>
      <c r="LQZ33" s="18"/>
      <c r="LRA33" s="18"/>
      <c r="LRB33" s="18"/>
      <c r="LRC33" s="18"/>
      <c r="LRD33" s="18"/>
      <c r="LRE33" s="18"/>
      <c r="LRF33" s="18"/>
      <c r="LRG33" s="18"/>
      <c r="LRH33" s="18"/>
      <c r="LRI33" s="18"/>
      <c r="LRJ33" s="18"/>
      <c r="LRK33" s="18"/>
      <c r="LRL33" s="18"/>
      <c r="LRM33" s="18"/>
      <c r="LRN33" s="18"/>
      <c r="LRO33" s="18"/>
      <c r="LRP33" s="18"/>
      <c r="LRQ33" s="18"/>
      <c r="LRR33" s="18"/>
      <c r="LRS33" s="18"/>
      <c r="LRT33" s="18"/>
      <c r="LRU33" s="18"/>
      <c r="LRV33" s="18"/>
      <c r="LRW33" s="18"/>
      <c r="LRX33" s="18"/>
      <c r="LRY33" s="18"/>
      <c r="LRZ33" s="18"/>
      <c r="LSA33" s="18"/>
      <c r="LSB33" s="18"/>
      <c r="LSC33" s="18"/>
      <c r="LSD33" s="18"/>
      <c r="LSE33" s="18"/>
      <c r="LSF33" s="18"/>
      <c r="LSG33" s="18"/>
      <c r="LSH33" s="18"/>
      <c r="LSI33" s="18"/>
      <c r="LSJ33" s="18"/>
      <c r="LSK33" s="18"/>
      <c r="LSL33" s="18"/>
      <c r="LSM33" s="18"/>
      <c r="LSN33" s="18"/>
      <c r="LSO33" s="18"/>
      <c r="LSP33" s="18"/>
      <c r="LSQ33" s="18"/>
      <c r="LSR33" s="18"/>
      <c r="LSS33" s="18"/>
      <c r="LST33" s="18"/>
      <c r="LSU33" s="18"/>
      <c r="LSV33" s="18"/>
      <c r="LSW33" s="18"/>
      <c r="LSX33" s="18"/>
      <c r="LSY33" s="18"/>
      <c r="LSZ33" s="18"/>
      <c r="LTA33" s="18"/>
      <c r="LTB33" s="18"/>
      <c r="LTC33" s="18"/>
      <c r="LTD33" s="18"/>
      <c r="LTE33" s="18"/>
      <c r="LTF33" s="18"/>
      <c r="LTG33" s="18"/>
      <c r="LTH33" s="18"/>
      <c r="LTI33" s="18"/>
      <c r="LTJ33" s="18"/>
      <c r="LTK33" s="18"/>
      <c r="LTL33" s="18"/>
      <c r="LTM33" s="18"/>
      <c r="LTN33" s="18"/>
      <c r="LTO33" s="18"/>
      <c r="LTP33" s="18"/>
      <c r="LTQ33" s="18"/>
      <c r="LTR33" s="18"/>
      <c r="LTS33" s="18"/>
      <c r="LTT33" s="18"/>
      <c r="LTU33" s="18"/>
      <c r="LTV33" s="18"/>
      <c r="LTW33" s="18"/>
      <c r="LTX33" s="18"/>
      <c r="LTY33" s="18"/>
      <c r="LTZ33" s="18"/>
      <c r="LUA33" s="18"/>
      <c r="LUB33" s="18"/>
      <c r="LUC33" s="18"/>
      <c r="LUD33" s="18"/>
      <c r="LUE33" s="18"/>
      <c r="LUF33" s="18"/>
      <c r="LUG33" s="18"/>
      <c r="LUH33" s="18"/>
      <c r="LUI33" s="18"/>
      <c r="LUJ33" s="18"/>
      <c r="LUK33" s="18"/>
      <c r="LUL33" s="18"/>
      <c r="LUM33" s="18"/>
      <c r="LUN33" s="18"/>
      <c r="LUO33" s="18"/>
      <c r="LUP33" s="18"/>
      <c r="LUQ33" s="18"/>
      <c r="LUR33" s="18"/>
      <c r="LUS33" s="18"/>
      <c r="LUT33" s="18"/>
      <c r="LUU33" s="18"/>
      <c r="LUV33" s="18"/>
      <c r="LUW33" s="18"/>
      <c r="LUX33" s="18"/>
      <c r="LUY33" s="18"/>
      <c r="LUZ33" s="18"/>
      <c r="LVA33" s="18"/>
      <c r="LVB33" s="18"/>
      <c r="LVC33" s="18"/>
      <c r="LVD33" s="18"/>
      <c r="LVE33" s="18"/>
      <c r="LVF33" s="18"/>
      <c r="LVG33" s="18"/>
      <c r="LVH33" s="18"/>
      <c r="LVI33" s="18"/>
      <c r="LVJ33" s="18"/>
      <c r="LVK33" s="18"/>
      <c r="LVL33" s="18"/>
      <c r="LVM33" s="18"/>
      <c r="LVN33" s="18"/>
      <c r="LVO33" s="18"/>
      <c r="LVP33" s="18"/>
      <c r="LVQ33" s="18"/>
      <c r="LVR33" s="18"/>
      <c r="LVS33" s="18"/>
      <c r="LVT33" s="18"/>
      <c r="LVU33" s="18"/>
      <c r="LVV33" s="18"/>
      <c r="LVW33" s="18"/>
      <c r="LVX33" s="18"/>
      <c r="LVY33" s="18"/>
      <c r="LVZ33" s="18"/>
      <c r="LWA33" s="18"/>
      <c r="LWB33" s="18"/>
      <c r="LWC33" s="18"/>
      <c r="LWD33" s="18"/>
      <c r="LWE33" s="18"/>
      <c r="LWF33" s="18"/>
      <c r="LWG33" s="18"/>
      <c r="LWH33" s="18"/>
      <c r="LWI33" s="18"/>
      <c r="LWJ33" s="18"/>
      <c r="LWK33" s="18"/>
      <c r="LWL33" s="18"/>
      <c r="LWM33" s="18"/>
      <c r="LWN33" s="18"/>
      <c r="LWO33" s="18"/>
      <c r="LWP33" s="18"/>
      <c r="LWQ33" s="18"/>
      <c r="LWR33" s="18"/>
      <c r="LWS33" s="18"/>
      <c r="LWT33" s="18"/>
      <c r="LWU33" s="18"/>
      <c r="LWV33" s="18"/>
      <c r="LWW33" s="18"/>
      <c r="LWX33" s="18"/>
      <c r="LWY33" s="18"/>
      <c r="LWZ33" s="18"/>
      <c r="LXA33" s="18"/>
      <c r="LXB33" s="18"/>
      <c r="LXC33" s="18"/>
      <c r="LXD33" s="18"/>
      <c r="LXE33" s="18"/>
      <c r="LXF33" s="18"/>
      <c r="LXG33" s="18"/>
      <c r="LXH33" s="18"/>
      <c r="LXI33" s="18"/>
      <c r="LXJ33" s="18"/>
      <c r="LXK33" s="18"/>
      <c r="LXL33" s="18"/>
      <c r="LXM33" s="18"/>
      <c r="LXN33" s="18"/>
      <c r="LXO33" s="18"/>
      <c r="LXP33" s="18"/>
      <c r="LXQ33" s="18"/>
      <c r="LXR33" s="18"/>
      <c r="LXS33" s="18"/>
      <c r="LXT33" s="18"/>
      <c r="LXU33" s="18"/>
      <c r="LXV33" s="18"/>
      <c r="LXW33" s="18"/>
      <c r="LXX33" s="18"/>
      <c r="LXY33" s="18"/>
      <c r="LXZ33" s="18"/>
      <c r="LYA33" s="18"/>
      <c r="LYB33" s="18"/>
      <c r="LYC33" s="18"/>
      <c r="LYD33" s="18"/>
      <c r="LYE33" s="18"/>
      <c r="LYF33" s="18"/>
      <c r="LYG33" s="18"/>
      <c r="LYH33" s="18"/>
      <c r="LYI33" s="18"/>
      <c r="LYJ33" s="18"/>
      <c r="LYK33" s="18"/>
      <c r="LYL33" s="18"/>
      <c r="LYM33" s="18"/>
      <c r="LYN33" s="18"/>
      <c r="LYO33" s="18"/>
      <c r="LYP33" s="18"/>
      <c r="LYQ33" s="18"/>
      <c r="LYR33" s="18"/>
      <c r="LYS33" s="18"/>
      <c r="LYT33" s="18"/>
      <c r="LYU33" s="18"/>
      <c r="LYV33" s="18"/>
      <c r="LYW33" s="18"/>
      <c r="LYX33" s="18"/>
      <c r="LYY33" s="18"/>
      <c r="LYZ33" s="18"/>
      <c r="LZA33" s="18"/>
      <c r="LZB33" s="18"/>
      <c r="LZC33" s="18"/>
      <c r="LZD33" s="18"/>
      <c r="LZE33" s="18"/>
      <c r="LZF33" s="18"/>
      <c r="LZG33" s="18"/>
      <c r="LZH33" s="18"/>
      <c r="LZI33" s="18"/>
      <c r="LZJ33" s="18"/>
      <c r="LZK33" s="18"/>
      <c r="LZL33" s="18"/>
      <c r="LZM33" s="18"/>
      <c r="LZN33" s="18"/>
      <c r="LZO33" s="18"/>
      <c r="LZP33" s="18"/>
      <c r="LZQ33" s="18"/>
      <c r="LZR33" s="18"/>
      <c r="LZS33" s="18"/>
      <c r="LZT33" s="18"/>
      <c r="LZU33" s="18"/>
      <c r="LZV33" s="18"/>
      <c r="LZW33" s="18"/>
      <c r="LZX33" s="18"/>
      <c r="LZY33" s="18"/>
      <c r="LZZ33" s="18"/>
      <c r="MAA33" s="18"/>
      <c r="MAB33" s="18"/>
      <c r="MAC33" s="18"/>
      <c r="MAD33" s="18"/>
      <c r="MAE33" s="18"/>
      <c r="MAF33" s="18"/>
      <c r="MAG33" s="18"/>
      <c r="MAH33" s="18"/>
      <c r="MAI33" s="18"/>
      <c r="MAJ33" s="18"/>
      <c r="MAK33" s="18"/>
      <c r="MAL33" s="18"/>
      <c r="MAM33" s="18"/>
      <c r="MAN33" s="18"/>
      <c r="MAO33" s="18"/>
      <c r="MAP33" s="18"/>
      <c r="MAQ33" s="18"/>
      <c r="MAR33" s="18"/>
      <c r="MAS33" s="18"/>
      <c r="MAT33" s="18"/>
      <c r="MAU33" s="18"/>
      <c r="MAV33" s="18"/>
      <c r="MAW33" s="18"/>
      <c r="MAX33" s="18"/>
      <c r="MAY33" s="18"/>
      <c r="MAZ33" s="18"/>
      <c r="MBA33" s="18"/>
      <c r="MBB33" s="18"/>
      <c r="MBC33" s="18"/>
      <c r="MBD33" s="18"/>
      <c r="MBE33" s="18"/>
      <c r="MBF33" s="18"/>
      <c r="MBG33" s="18"/>
      <c r="MBH33" s="18"/>
      <c r="MBI33" s="18"/>
      <c r="MBJ33" s="18"/>
      <c r="MBK33" s="18"/>
      <c r="MBL33" s="18"/>
      <c r="MBM33" s="18"/>
      <c r="MBN33" s="18"/>
      <c r="MBO33" s="18"/>
      <c r="MBP33" s="18"/>
      <c r="MBQ33" s="18"/>
      <c r="MBR33" s="18"/>
      <c r="MBS33" s="18"/>
      <c r="MBT33" s="18"/>
      <c r="MBU33" s="18"/>
      <c r="MBV33" s="18"/>
      <c r="MBW33" s="18"/>
      <c r="MBX33" s="18"/>
      <c r="MBY33" s="18"/>
      <c r="MBZ33" s="18"/>
      <c r="MCA33" s="18"/>
      <c r="MCB33" s="18"/>
      <c r="MCC33" s="18"/>
      <c r="MCD33" s="18"/>
      <c r="MCE33" s="18"/>
      <c r="MCF33" s="18"/>
      <c r="MCG33" s="18"/>
      <c r="MCH33" s="18"/>
      <c r="MCI33" s="18"/>
      <c r="MCJ33" s="18"/>
      <c r="MCK33" s="18"/>
      <c r="MCL33" s="18"/>
      <c r="MCM33" s="18"/>
      <c r="MCN33" s="18"/>
      <c r="MCO33" s="18"/>
      <c r="MCP33" s="18"/>
      <c r="MCQ33" s="18"/>
      <c r="MCR33" s="18"/>
      <c r="MCS33" s="18"/>
      <c r="MCT33" s="18"/>
      <c r="MCU33" s="18"/>
      <c r="MCV33" s="18"/>
      <c r="MCW33" s="18"/>
      <c r="MCX33" s="18"/>
      <c r="MCY33" s="18"/>
      <c r="MCZ33" s="18"/>
      <c r="MDA33" s="18"/>
      <c r="MDB33" s="18"/>
      <c r="MDC33" s="18"/>
      <c r="MDD33" s="18"/>
      <c r="MDE33" s="18"/>
      <c r="MDF33" s="18"/>
      <c r="MDG33" s="18"/>
      <c r="MDH33" s="18"/>
      <c r="MDI33" s="18"/>
      <c r="MDJ33" s="18"/>
      <c r="MDK33" s="18"/>
      <c r="MDL33" s="18"/>
      <c r="MDM33" s="18"/>
      <c r="MDN33" s="18"/>
      <c r="MDO33" s="18"/>
      <c r="MDP33" s="18"/>
      <c r="MDQ33" s="18"/>
      <c r="MDR33" s="18"/>
      <c r="MDS33" s="18"/>
      <c r="MDT33" s="18"/>
      <c r="MDU33" s="18"/>
      <c r="MDV33" s="18"/>
      <c r="MDW33" s="18"/>
      <c r="MDX33" s="18"/>
      <c r="MDY33" s="18"/>
      <c r="MDZ33" s="18"/>
      <c r="MEA33" s="18"/>
      <c r="MEB33" s="18"/>
      <c r="MEC33" s="18"/>
      <c r="MED33" s="18"/>
      <c r="MEE33" s="18"/>
      <c r="MEF33" s="18"/>
      <c r="MEG33" s="18"/>
      <c r="MEH33" s="18"/>
      <c r="MEI33" s="18"/>
      <c r="MEJ33" s="18"/>
      <c r="MEK33" s="18"/>
      <c r="MEL33" s="18"/>
      <c r="MEM33" s="18"/>
      <c r="MEN33" s="18"/>
      <c r="MEO33" s="18"/>
      <c r="MEP33" s="18"/>
      <c r="MEQ33" s="18"/>
      <c r="MER33" s="18"/>
      <c r="MES33" s="18"/>
      <c r="MET33" s="18"/>
      <c r="MEU33" s="18"/>
      <c r="MEV33" s="18"/>
      <c r="MEW33" s="18"/>
      <c r="MEX33" s="18"/>
      <c r="MEY33" s="18"/>
      <c r="MEZ33" s="18"/>
      <c r="MFA33" s="18"/>
      <c r="MFB33" s="18"/>
      <c r="MFC33" s="18"/>
      <c r="MFD33" s="18"/>
      <c r="MFE33" s="18"/>
      <c r="MFF33" s="18"/>
      <c r="MFG33" s="18"/>
      <c r="MFH33" s="18"/>
      <c r="MFI33" s="18"/>
      <c r="MFJ33" s="18"/>
      <c r="MFK33" s="18"/>
      <c r="MFL33" s="18"/>
      <c r="MFM33" s="18"/>
      <c r="MFN33" s="18"/>
      <c r="MFO33" s="18"/>
      <c r="MFP33" s="18"/>
      <c r="MFQ33" s="18"/>
      <c r="MFR33" s="18"/>
      <c r="MFS33" s="18"/>
      <c r="MFT33" s="18"/>
      <c r="MFU33" s="18"/>
      <c r="MFV33" s="18"/>
      <c r="MFW33" s="18"/>
      <c r="MFX33" s="18"/>
      <c r="MFY33" s="18"/>
      <c r="MFZ33" s="18"/>
      <c r="MGA33" s="18"/>
      <c r="MGB33" s="18"/>
      <c r="MGC33" s="18"/>
      <c r="MGD33" s="18"/>
      <c r="MGE33" s="18"/>
      <c r="MGF33" s="18"/>
      <c r="MGG33" s="18"/>
      <c r="MGH33" s="18"/>
      <c r="MGI33" s="18"/>
      <c r="MGJ33" s="18"/>
      <c r="MGK33" s="18"/>
      <c r="MGL33" s="18"/>
      <c r="MGM33" s="18"/>
      <c r="MGN33" s="18"/>
      <c r="MGO33" s="18"/>
      <c r="MGP33" s="18"/>
      <c r="MGQ33" s="18"/>
      <c r="MGR33" s="18"/>
      <c r="MGS33" s="18"/>
      <c r="MGT33" s="18"/>
      <c r="MGU33" s="18"/>
      <c r="MGV33" s="18"/>
      <c r="MGW33" s="18"/>
      <c r="MGX33" s="18"/>
      <c r="MGY33" s="18"/>
      <c r="MGZ33" s="18"/>
      <c r="MHA33" s="18"/>
      <c r="MHB33" s="18"/>
      <c r="MHC33" s="18"/>
      <c r="MHD33" s="18"/>
      <c r="MHE33" s="18"/>
      <c r="MHF33" s="18"/>
      <c r="MHG33" s="18"/>
      <c r="MHH33" s="18"/>
      <c r="MHI33" s="18"/>
      <c r="MHJ33" s="18"/>
      <c r="MHK33" s="18"/>
      <c r="MHL33" s="18"/>
      <c r="MHM33" s="18"/>
      <c r="MHN33" s="18"/>
      <c r="MHO33" s="18"/>
      <c r="MHP33" s="18"/>
      <c r="MHQ33" s="18"/>
      <c r="MHR33" s="18"/>
      <c r="MHS33" s="18"/>
      <c r="MHT33" s="18"/>
      <c r="MHU33" s="18"/>
      <c r="MHV33" s="18"/>
      <c r="MHW33" s="18"/>
      <c r="MHX33" s="18"/>
      <c r="MHY33" s="18"/>
      <c r="MHZ33" s="18"/>
      <c r="MIA33" s="18"/>
      <c r="MIB33" s="18"/>
      <c r="MIC33" s="18"/>
      <c r="MID33" s="18"/>
      <c r="MIE33" s="18"/>
      <c r="MIF33" s="18"/>
      <c r="MIG33" s="18"/>
      <c r="MIH33" s="18"/>
      <c r="MII33" s="18"/>
      <c r="MIJ33" s="18"/>
      <c r="MIK33" s="18"/>
      <c r="MIL33" s="18"/>
      <c r="MIM33" s="18"/>
      <c r="MIN33" s="18"/>
      <c r="MIO33" s="18"/>
      <c r="MIP33" s="18"/>
      <c r="MIQ33" s="18"/>
      <c r="MIR33" s="18"/>
      <c r="MIS33" s="18"/>
      <c r="MIT33" s="18"/>
      <c r="MIU33" s="18"/>
      <c r="MIV33" s="18"/>
      <c r="MIW33" s="18"/>
      <c r="MIX33" s="18"/>
      <c r="MIY33" s="18"/>
      <c r="MIZ33" s="18"/>
      <c r="MJA33" s="18"/>
      <c r="MJB33" s="18"/>
      <c r="MJC33" s="18"/>
      <c r="MJD33" s="18"/>
      <c r="MJE33" s="18"/>
      <c r="MJF33" s="18"/>
      <c r="MJG33" s="18"/>
      <c r="MJH33" s="18"/>
      <c r="MJI33" s="18"/>
      <c r="MJJ33" s="18"/>
      <c r="MJK33" s="18"/>
      <c r="MJL33" s="18"/>
      <c r="MJM33" s="18"/>
      <c r="MJN33" s="18"/>
      <c r="MJO33" s="18"/>
      <c r="MJP33" s="18"/>
      <c r="MJQ33" s="18"/>
      <c r="MJR33" s="18"/>
      <c r="MJS33" s="18"/>
      <c r="MJT33" s="18"/>
      <c r="MJU33" s="18"/>
      <c r="MJV33" s="18"/>
      <c r="MJW33" s="18"/>
      <c r="MJX33" s="18"/>
      <c r="MJY33" s="18"/>
      <c r="MJZ33" s="18"/>
      <c r="MKA33" s="18"/>
      <c r="MKB33" s="18"/>
      <c r="MKC33" s="18"/>
      <c r="MKD33" s="18"/>
      <c r="MKE33" s="18"/>
      <c r="MKF33" s="18"/>
      <c r="MKG33" s="18"/>
      <c r="MKH33" s="18"/>
      <c r="MKI33" s="18"/>
      <c r="MKJ33" s="18"/>
      <c r="MKK33" s="18"/>
      <c r="MKL33" s="18"/>
      <c r="MKM33" s="18"/>
      <c r="MKN33" s="18"/>
      <c r="MKO33" s="18"/>
      <c r="MKP33" s="18"/>
      <c r="MKQ33" s="18"/>
      <c r="MKR33" s="18"/>
      <c r="MKS33" s="18"/>
      <c r="MKT33" s="18"/>
      <c r="MKU33" s="18"/>
      <c r="MKV33" s="18"/>
      <c r="MKW33" s="18"/>
      <c r="MKX33" s="18"/>
      <c r="MKY33" s="18"/>
      <c r="MKZ33" s="18"/>
      <c r="MLA33" s="18"/>
      <c r="MLB33" s="18"/>
      <c r="MLC33" s="18"/>
      <c r="MLD33" s="18"/>
      <c r="MLE33" s="18"/>
      <c r="MLF33" s="18"/>
      <c r="MLG33" s="18"/>
      <c r="MLH33" s="18"/>
      <c r="MLI33" s="18"/>
      <c r="MLJ33" s="18"/>
      <c r="MLK33" s="18"/>
      <c r="MLL33" s="18"/>
      <c r="MLM33" s="18"/>
      <c r="MLN33" s="18"/>
      <c r="MLO33" s="18"/>
      <c r="MLP33" s="18"/>
      <c r="MLQ33" s="18"/>
      <c r="MLR33" s="18"/>
      <c r="MLS33" s="18"/>
      <c r="MLT33" s="18"/>
      <c r="MLU33" s="18"/>
      <c r="MLV33" s="18"/>
      <c r="MLW33" s="18"/>
      <c r="MLX33" s="18"/>
      <c r="MLY33" s="18"/>
      <c r="MLZ33" s="18"/>
      <c r="MMA33" s="18"/>
      <c r="MMB33" s="18"/>
      <c r="MMC33" s="18"/>
      <c r="MMD33" s="18"/>
      <c r="MME33" s="18"/>
      <c r="MMF33" s="18"/>
      <c r="MMG33" s="18"/>
      <c r="MMH33" s="18"/>
      <c r="MMI33" s="18"/>
      <c r="MMJ33" s="18"/>
      <c r="MMK33" s="18"/>
      <c r="MML33" s="18"/>
      <c r="MMM33" s="18"/>
      <c r="MMN33" s="18"/>
      <c r="MMO33" s="18"/>
      <c r="MMP33" s="18"/>
      <c r="MMQ33" s="18"/>
      <c r="MMR33" s="18"/>
      <c r="MMS33" s="18"/>
      <c r="MMT33" s="18"/>
      <c r="MMU33" s="18"/>
      <c r="MMV33" s="18"/>
      <c r="MMW33" s="18"/>
      <c r="MMX33" s="18"/>
      <c r="MMY33" s="18"/>
      <c r="MMZ33" s="18"/>
      <c r="MNA33" s="18"/>
      <c r="MNB33" s="18"/>
      <c r="MNC33" s="18"/>
      <c r="MND33" s="18"/>
      <c r="MNE33" s="18"/>
      <c r="MNF33" s="18"/>
      <c r="MNG33" s="18"/>
      <c r="MNH33" s="18"/>
      <c r="MNI33" s="18"/>
      <c r="MNJ33" s="18"/>
      <c r="MNK33" s="18"/>
      <c r="MNL33" s="18"/>
      <c r="MNM33" s="18"/>
      <c r="MNN33" s="18"/>
      <c r="MNO33" s="18"/>
      <c r="MNP33" s="18"/>
      <c r="MNQ33" s="18"/>
      <c r="MNR33" s="18"/>
      <c r="MNS33" s="18"/>
      <c r="MNT33" s="18"/>
      <c r="MNU33" s="18"/>
      <c r="MNV33" s="18"/>
      <c r="MNW33" s="18"/>
      <c r="MNX33" s="18"/>
      <c r="MNY33" s="18"/>
      <c r="MNZ33" s="18"/>
      <c r="MOA33" s="18"/>
      <c r="MOB33" s="18"/>
      <c r="MOC33" s="18"/>
      <c r="MOD33" s="18"/>
      <c r="MOE33" s="18"/>
      <c r="MOF33" s="18"/>
      <c r="MOG33" s="18"/>
      <c r="MOH33" s="18"/>
      <c r="MOI33" s="18"/>
      <c r="MOJ33" s="18"/>
      <c r="MOK33" s="18"/>
      <c r="MOL33" s="18"/>
      <c r="MOM33" s="18"/>
      <c r="MON33" s="18"/>
      <c r="MOO33" s="18"/>
      <c r="MOP33" s="18"/>
      <c r="MOQ33" s="18"/>
      <c r="MOR33" s="18"/>
      <c r="MOS33" s="18"/>
      <c r="MOT33" s="18"/>
      <c r="MOU33" s="18"/>
      <c r="MOV33" s="18"/>
      <c r="MOW33" s="18"/>
      <c r="MOX33" s="18"/>
      <c r="MOY33" s="18"/>
      <c r="MOZ33" s="18"/>
      <c r="MPA33" s="18"/>
      <c r="MPB33" s="18"/>
      <c r="MPC33" s="18"/>
      <c r="MPD33" s="18"/>
      <c r="MPE33" s="18"/>
      <c r="MPF33" s="18"/>
      <c r="MPG33" s="18"/>
      <c r="MPH33" s="18"/>
      <c r="MPI33" s="18"/>
      <c r="MPJ33" s="18"/>
      <c r="MPK33" s="18"/>
      <c r="MPL33" s="18"/>
      <c r="MPM33" s="18"/>
      <c r="MPN33" s="18"/>
      <c r="MPO33" s="18"/>
      <c r="MPP33" s="18"/>
      <c r="MPQ33" s="18"/>
      <c r="MPR33" s="18"/>
      <c r="MPS33" s="18"/>
      <c r="MPT33" s="18"/>
      <c r="MPU33" s="18"/>
      <c r="MPV33" s="18"/>
      <c r="MPW33" s="18"/>
      <c r="MPX33" s="18"/>
      <c r="MPY33" s="18"/>
      <c r="MPZ33" s="18"/>
      <c r="MQA33" s="18"/>
      <c r="MQB33" s="18"/>
      <c r="MQC33" s="18"/>
      <c r="MQD33" s="18"/>
      <c r="MQE33" s="18"/>
      <c r="MQF33" s="18"/>
      <c r="MQG33" s="18"/>
      <c r="MQH33" s="18"/>
      <c r="MQI33" s="18"/>
      <c r="MQJ33" s="18"/>
      <c r="MQK33" s="18"/>
      <c r="MQL33" s="18"/>
      <c r="MQM33" s="18"/>
      <c r="MQN33" s="18"/>
      <c r="MQO33" s="18"/>
      <c r="MQP33" s="18"/>
      <c r="MQQ33" s="18"/>
      <c r="MQR33" s="18"/>
      <c r="MQS33" s="18"/>
      <c r="MQT33" s="18"/>
      <c r="MQU33" s="18"/>
      <c r="MQV33" s="18"/>
      <c r="MQW33" s="18"/>
      <c r="MQX33" s="18"/>
      <c r="MQY33" s="18"/>
      <c r="MQZ33" s="18"/>
      <c r="MRA33" s="18"/>
      <c r="MRB33" s="18"/>
      <c r="MRC33" s="18"/>
      <c r="MRD33" s="18"/>
      <c r="MRE33" s="18"/>
      <c r="MRF33" s="18"/>
      <c r="MRG33" s="18"/>
      <c r="MRH33" s="18"/>
      <c r="MRI33" s="18"/>
      <c r="MRJ33" s="18"/>
      <c r="MRK33" s="18"/>
      <c r="MRL33" s="18"/>
      <c r="MRM33" s="18"/>
      <c r="MRN33" s="18"/>
      <c r="MRO33" s="18"/>
      <c r="MRP33" s="18"/>
      <c r="MRQ33" s="18"/>
      <c r="MRR33" s="18"/>
      <c r="MRS33" s="18"/>
      <c r="MRT33" s="18"/>
      <c r="MRU33" s="18"/>
      <c r="MRV33" s="18"/>
      <c r="MRW33" s="18"/>
      <c r="MRX33" s="18"/>
      <c r="MRY33" s="18"/>
      <c r="MRZ33" s="18"/>
      <c r="MSA33" s="18"/>
      <c r="MSB33" s="18"/>
      <c r="MSC33" s="18"/>
      <c r="MSD33" s="18"/>
      <c r="MSE33" s="18"/>
      <c r="MSF33" s="18"/>
      <c r="MSG33" s="18"/>
      <c r="MSH33" s="18"/>
      <c r="MSI33" s="18"/>
      <c r="MSJ33" s="18"/>
      <c r="MSK33" s="18"/>
      <c r="MSL33" s="18"/>
      <c r="MSM33" s="18"/>
      <c r="MSN33" s="18"/>
      <c r="MSO33" s="18"/>
      <c r="MSP33" s="18"/>
      <c r="MSQ33" s="18"/>
      <c r="MSR33" s="18"/>
      <c r="MSS33" s="18"/>
      <c r="MST33" s="18"/>
      <c r="MSU33" s="18"/>
      <c r="MSV33" s="18"/>
      <c r="MSW33" s="18"/>
      <c r="MSX33" s="18"/>
      <c r="MSY33" s="18"/>
      <c r="MSZ33" s="18"/>
      <c r="MTA33" s="18"/>
      <c r="MTB33" s="18"/>
      <c r="MTC33" s="18"/>
      <c r="MTD33" s="18"/>
      <c r="MTE33" s="18"/>
      <c r="MTF33" s="18"/>
      <c r="MTG33" s="18"/>
      <c r="MTH33" s="18"/>
      <c r="MTI33" s="18"/>
      <c r="MTJ33" s="18"/>
      <c r="MTK33" s="18"/>
      <c r="MTL33" s="18"/>
      <c r="MTM33" s="18"/>
      <c r="MTN33" s="18"/>
      <c r="MTO33" s="18"/>
      <c r="MTP33" s="18"/>
      <c r="MTQ33" s="18"/>
      <c r="MTR33" s="18"/>
      <c r="MTS33" s="18"/>
      <c r="MTT33" s="18"/>
      <c r="MTU33" s="18"/>
      <c r="MTV33" s="18"/>
      <c r="MTW33" s="18"/>
      <c r="MTX33" s="18"/>
      <c r="MTY33" s="18"/>
      <c r="MTZ33" s="18"/>
      <c r="MUA33" s="18"/>
      <c r="MUB33" s="18"/>
      <c r="MUC33" s="18"/>
      <c r="MUD33" s="18"/>
      <c r="MUE33" s="18"/>
      <c r="MUF33" s="18"/>
      <c r="MUG33" s="18"/>
      <c r="MUH33" s="18"/>
      <c r="MUI33" s="18"/>
      <c r="MUJ33" s="18"/>
      <c r="MUK33" s="18"/>
      <c r="MUL33" s="18"/>
      <c r="MUM33" s="18"/>
      <c r="MUN33" s="18"/>
      <c r="MUO33" s="18"/>
      <c r="MUP33" s="18"/>
      <c r="MUQ33" s="18"/>
      <c r="MUR33" s="18"/>
      <c r="MUS33" s="18"/>
      <c r="MUT33" s="18"/>
      <c r="MUU33" s="18"/>
      <c r="MUV33" s="18"/>
      <c r="MUW33" s="18"/>
      <c r="MUX33" s="18"/>
      <c r="MUY33" s="18"/>
      <c r="MUZ33" s="18"/>
      <c r="MVA33" s="18"/>
      <c r="MVB33" s="18"/>
      <c r="MVC33" s="18"/>
      <c r="MVD33" s="18"/>
      <c r="MVE33" s="18"/>
      <c r="MVF33" s="18"/>
      <c r="MVG33" s="18"/>
      <c r="MVH33" s="18"/>
      <c r="MVI33" s="18"/>
      <c r="MVJ33" s="18"/>
      <c r="MVK33" s="18"/>
      <c r="MVL33" s="18"/>
      <c r="MVM33" s="18"/>
      <c r="MVN33" s="18"/>
      <c r="MVO33" s="18"/>
      <c r="MVP33" s="18"/>
      <c r="MVQ33" s="18"/>
      <c r="MVR33" s="18"/>
      <c r="MVS33" s="18"/>
      <c r="MVT33" s="18"/>
      <c r="MVU33" s="18"/>
      <c r="MVV33" s="18"/>
      <c r="MVW33" s="18"/>
      <c r="MVX33" s="18"/>
      <c r="MVY33" s="18"/>
      <c r="MVZ33" s="18"/>
      <c r="MWA33" s="18"/>
      <c r="MWB33" s="18"/>
      <c r="MWC33" s="18"/>
      <c r="MWD33" s="18"/>
      <c r="MWE33" s="18"/>
      <c r="MWF33" s="18"/>
      <c r="MWG33" s="18"/>
      <c r="MWH33" s="18"/>
      <c r="MWI33" s="18"/>
      <c r="MWJ33" s="18"/>
      <c r="MWK33" s="18"/>
      <c r="MWL33" s="18"/>
      <c r="MWM33" s="18"/>
      <c r="MWN33" s="18"/>
      <c r="MWO33" s="18"/>
      <c r="MWP33" s="18"/>
      <c r="MWQ33" s="18"/>
      <c r="MWR33" s="18"/>
      <c r="MWS33" s="18"/>
      <c r="MWT33" s="18"/>
      <c r="MWU33" s="18"/>
      <c r="MWV33" s="18"/>
      <c r="MWW33" s="18"/>
      <c r="MWX33" s="18"/>
      <c r="MWY33" s="18"/>
      <c r="MWZ33" s="18"/>
      <c r="MXA33" s="18"/>
      <c r="MXB33" s="18"/>
      <c r="MXC33" s="18"/>
      <c r="MXD33" s="18"/>
      <c r="MXE33" s="18"/>
      <c r="MXF33" s="18"/>
      <c r="MXG33" s="18"/>
      <c r="MXH33" s="18"/>
      <c r="MXI33" s="18"/>
      <c r="MXJ33" s="18"/>
      <c r="MXK33" s="18"/>
      <c r="MXL33" s="18"/>
      <c r="MXM33" s="18"/>
      <c r="MXN33" s="18"/>
      <c r="MXO33" s="18"/>
      <c r="MXP33" s="18"/>
      <c r="MXQ33" s="18"/>
      <c r="MXR33" s="18"/>
      <c r="MXS33" s="18"/>
      <c r="MXT33" s="18"/>
      <c r="MXU33" s="18"/>
      <c r="MXV33" s="18"/>
      <c r="MXW33" s="18"/>
      <c r="MXX33" s="18"/>
      <c r="MXY33" s="18"/>
      <c r="MXZ33" s="18"/>
      <c r="MYA33" s="18"/>
      <c r="MYB33" s="18"/>
      <c r="MYC33" s="18"/>
      <c r="MYD33" s="18"/>
      <c r="MYE33" s="18"/>
      <c r="MYF33" s="18"/>
      <c r="MYG33" s="18"/>
      <c r="MYH33" s="18"/>
      <c r="MYI33" s="18"/>
      <c r="MYJ33" s="18"/>
      <c r="MYK33" s="18"/>
      <c r="MYL33" s="18"/>
      <c r="MYM33" s="18"/>
      <c r="MYN33" s="18"/>
      <c r="MYO33" s="18"/>
      <c r="MYP33" s="18"/>
      <c r="MYQ33" s="18"/>
      <c r="MYR33" s="18"/>
      <c r="MYS33" s="18"/>
      <c r="MYT33" s="18"/>
      <c r="MYU33" s="18"/>
      <c r="MYV33" s="18"/>
      <c r="MYW33" s="18"/>
      <c r="MYX33" s="18"/>
      <c r="MYY33" s="18"/>
      <c r="MYZ33" s="18"/>
      <c r="MZA33" s="18"/>
      <c r="MZB33" s="18"/>
      <c r="MZC33" s="18"/>
      <c r="MZD33" s="18"/>
      <c r="MZE33" s="18"/>
      <c r="MZF33" s="18"/>
      <c r="MZG33" s="18"/>
      <c r="MZH33" s="18"/>
      <c r="MZI33" s="18"/>
      <c r="MZJ33" s="18"/>
      <c r="MZK33" s="18"/>
      <c r="MZL33" s="18"/>
      <c r="MZM33" s="18"/>
      <c r="MZN33" s="18"/>
      <c r="MZO33" s="18"/>
      <c r="MZP33" s="18"/>
      <c r="MZQ33" s="18"/>
      <c r="MZR33" s="18"/>
      <c r="MZS33" s="18"/>
      <c r="MZT33" s="18"/>
      <c r="MZU33" s="18"/>
      <c r="MZV33" s="18"/>
      <c r="MZW33" s="18"/>
      <c r="MZX33" s="18"/>
      <c r="MZY33" s="18"/>
      <c r="MZZ33" s="18"/>
      <c r="NAA33" s="18"/>
      <c r="NAB33" s="18"/>
      <c r="NAC33" s="18"/>
      <c r="NAD33" s="18"/>
      <c r="NAE33" s="18"/>
      <c r="NAF33" s="18"/>
      <c r="NAG33" s="18"/>
      <c r="NAH33" s="18"/>
      <c r="NAI33" s="18"/>
      <c r="NAJ33" s="18"/>
      <c r="NAK33" s="18"/>
      <c r="NAL33" s="18"/>
      <c r="NAM33" s="18"/>
      <c r="NAN33" s="18"/>
      <c r="NAO33" s="18"/>
      <c r="NAP33" s="18"/>
      <c r="NAQ33" s="18"/>
      <c r="NAR33" s="18"/>
      <c r="NAS33" s="18"/>
      <c r="NAT33" s="18"/>
      <c r="NAU33" s="18"/>
      <c r="NAV33" s="18"/>
      <c r="NAW33" s="18"/>
      <c r="NAX33" s="18"/>
      <c r="NAY33" s="18"/>
      <c r="NAZ33" s="18"/>
      <c r="NBA33" s="18"/>
      <c r="NBB33" s="18"/>
      <c r="NBC33" s="18"/>
      <c r="NBD33" s="18"/>
      <c r="NBE33" s="18"/>
      <c r="NBF33" s="18"/>
      <c r="NBG33" s="18"/>
      <c r="NBH33" s="18"/>
      <c r="NBI33" s="18"/>
      <c r="NBJ33" s="18"/>
      <c r="NBK33" s="18"/>
      <c r="NBL33" s="18"/>
      <c r="NBM33" s="18"/>
      <c r="NBN33" s="18"/>
      <c r="NBO33" s="18"/>
      <c r="NBP33" s="18"/>
      <c r="NBQ33" s="18"/>
      <c r="NBR33" s="18"/>
      <c r="NBS33" s="18"/>
      <c r="NBT33" s="18"/>
      <c r="NBU33" s="18"/>
      <c r="NBV33" s="18"/>
      <c r="NBW33" s="18"/>
      <c r="NBX33" s="18"/>
      <c r="NBY33" s="18"/>
      <c r="NBZ33" s="18"/>
      <c r="NCA33" s="18"/>
      <c r="NCB33" s="18"/>
      <c r="NCC33" s="18"/>
      <c r="NCD33" s="18"/>
      <c r="NCE33" s="18"/>
      <c r="NCF33" s="18"/>
      <c r="NCG33" s="18"/>
      <c r="NCH33" s="18"/>
      <c r="NCI33" s="18"/>
      <c r="NCJ33" s="18"/>
      <c r="NCK33" s="18"/>
      <c r="NCL33" s="18"/>
      <c r="NCM33" s="18"/>
      <c r="NCN33" s="18"/>
      <c r="NCO33" s="18"/>
      <c r="NCP33" s="18"/>
      <c r="NCQ33" s="18"/>
      <c r="NCR33" s="18"/>
      <c r="NCS33" s="18"/>
      <c r="NCT33" s="18"/>
      <c r="NCU33" s="18"/>
      <c r="NCV33" s="18"/>
      <c r="NCW33" s="18"/>
      <c r="NCX33" s="18"/>
      <c r="NCY33" s="18"/>
      <c r="NCZ33" s="18"/>
      <c r="NDA33" s="18"/>
      <c r="NDB33" s="18"/>
      <c r="NDC33" s="18"/>
      <c r="NDD33" s="18"/>
      <c r="NDE33" s="18"/>
      <c r="NDF33" s="18"/>
      <c r="NDG33" s="18"/>
      <c r="NDH33" s="18"/>
      <c r="NDI33" s="18"/>
      <c r="NDJ33" s="18"/>
      <c r="NDK33" s="18"/>
      <c r="NDL33" s="18"/>
      <c r="NDM33" s="18"/>
      <c r="NDN33" s="18"/>
      <c r="NDO33" s="18"/>
      <c r="NDP33" s="18"/>
      <c r="NDQ33" s="18"/>
      <c r="NDR33" s="18"/>
      <c r="NDS33" s="18"/>
      <c r="NDT33" s="18"/>
      <c r="NDU33" s="18"/>
      <c r="NDV33" s="18"/>
      <c r="NDW33" s="18"/>
      <c r="NDX33" s="18"/>
      <c r="NDY33" s="18"/>
      <c r="NDZ33" s="18"/>
      <c r="NEA33" s="18"/>
      <c r="NEB33" s="18"/>
      <c r="NEC33" s="18"/>
      <c r="NED33" s="18"/>
      <c r="NEE33" s="18"/>
      <c r="NEF33" s="18"/>
      <c r="NEG33" s="18"/>
      <c r="NEH33" s="18"/>
      <c r="NEI33" s="18"/>
      <c r="NEJ33" s="18"/>
      <c r="NEK33" s="18"/>
      <c r="NEL33" s="18"/>
      <c r="NEM33" s="18"/>
      <c r="NEN33" s="18"/>
      <c r="NEO33" s="18"/>
      <c r="NEP33" s="18"/>
      <c r="NEQ33" s="18"/>
      <c r="NER33" s="18"/>
      <c r="NES33" s="18"/>
      <c r="NET33" s="18"/>
      <c r="NEU33" s="18"/>
      <c r="NEV33" s="18"/>
      <c r="NEW33" s="18"/>
      <c r="NEX33" s="18"/>
      <c r="NEY33" s="18"/>
      <c r="NEZ33" s="18"/>
      <c r="NFA33" s="18"/>
      <c r="NFB33" s="18"/>
      <c r="NFC33" s="18"/>
      <c r="NFD33" s="18"/>
      <c r="NFE33" s="18"/>
      <c r="NFF33" s="18"/>
      <c r="NFG33" s="18"/>
      <c r="NFH33" s="18"/>
      <c r="NFI33" s="18"/>
      <c r="NFJ33" s="18"/>
      <c r="NFK33" s="18"/>
      <c r="NFL33" s="18"/>
      <c r="NFM33" s="18"/>
      <c r="NFN33" s="18"/>
      <c r="NFO33" s="18"/>
      <c r="NFP33" s="18"/>
      <c r="NFQ33" s="18"/>
      <c r="NFR33" s="18"/>
      <c r="NFS33" s="18"/>
      <c r="NFT33" s="18"/>
      <c r="NFU33" s="18"/>
      <c r="NFV33" s="18"/>
      <c r="NFW33" s="18"/>
      <c r="NFX33" s="18"/>
      <c r="NFY33" s="18"/>
      <c r="NFZ33" s="18"/>
      <c r="NGA33" s="18"/>
      <c r="NGB33" s="18"/>
      <c r="NGC33" s="18"/>
      <c r="NGD33" s="18"/>
      <c r="NGE33" s="18"/>
      <c r="NGF33" s="18"/>
      <c r="NGG33" s="18"/>
      <c r="NGH33" s="18"/>
      <c r="NGI33" s="18"/>
      <c r="NGJ33" s="18"/>
      <c r="NGK33" s="18"/>
      <c r="NGL33" s="18"/>
      <c r="NGM33" s="18"/>
      <c r="NGN33" s="18"/>
      <c r="NGO33" s="18"/>
      <c r="NGP33" s="18"/>
      <c r="NGQ33" s="18"/>
      <c r="NGR33" s="18"/>
      <c r="NGS33" s="18"/>
      <c r="NGT33" s="18"/>
      <c r="NGU33" s="18"/>
      <c r="NGV33" s="18"/>
      <c r="NGW33" s="18"/>
      <c r="NGX33" s="18"/>
      <c r="NGY33" s="18"/>
      <c r="NGZ33" s="18"/>
      <c r="NHA33" s="18"/>
      <c r="NHB33" s="18"/>
      <c r="NHC33" s="18"/>
      <c r="NHD33" s="18"/>
      <c r="NHE33" s="18"/>
      <c r="NHF33" s="18"/>
      <c r="NHG33" s="18"/>
      <c r="NHH33" s="18"/>
      <c r="NHI33" s="18"/>
      <c r="NHJ33" s="18"/>
      <c r="NHK33" s="18"/>
      <c r="NHL33" s="18"/>
      <c r="NHM33" s="18"/>
      <c r="NHN33" s="18"/>
      <c r="NHO33" s="18"/>
      <c r="NHP33" s="18"/>
      <c r="NHQ33" s="18"/>
      <c r="NHR33" s="18"/>
      <c r="NHS33" s="18"/>
      <c r="NHT33" s="18"/>
      <c r="NHU33" s="18"/>
      <c r="NHV33" s="18"/>
      <c r="NHW33" s="18"/>
      <c r="NHX33" s="18"/>
      <c r="NHY33" s="18"/>
      <c r="NHZ33" s="18"/>
      <c r="NIA33" s="18"/>
      <c r="NIB33" s="18"/>
      <c r="NIC33" s="18"/>
      <c r="NID33" s="18"/>
      <c r="NIE33" s="18"/>
      <c r="NIF33" s="18"/>
      <c r="NIG33" s="18"/>
      <c r="NIH33" s="18"/>
      <c r="NII33" s="18"/>
      <c r="NIJ33" s="18"/>
      <c r="NIK33" s="18"/>
      <c r="NIL33" s="18"/>
      <c r="NIM33" s="18"/>
      <c r="NIN33" s="18"/>
      <c r="NIO33" s="18"/>
      <c r="NIP33" s="18"/>
      <c r="NIQ33" s="18"/>
      <c r="NIR33" s="18"/>
      <c r="NIS33" s="18"/>
      <c r="NIT33" s="18"/>
      <c r="NIU33" s="18"/>
      <c r="NIV33" s="18"/>
      <c r="NIW33" s="18"/>
      <c r="NIX33" s="18"/>
      <c r="NIY33" s="18"/>
      <c r="NIZ33" s="18"/>
      <c r="NJA33" s="18"/>
      <c r="NJB33" s="18"/>
      <c r="NJC33" s="18"/>
      <c r="NJD33" s="18"/>
      <c r="NJE33" s="18"/>
      <c r="NJF33" s="18"/>
      <c r="NJG33" s="18"/>
      <c r="NJH33" s="18"/>
      <c r="NJI33" s="18"/>
      <c r="NJJ33" s="18"/>
      <c r="NJK33" s="18"/>
      <c r="NJL33" s="18"/>
      <c r="NJM33" s="18"/>
      <c r="NJN33" s="18"/>
      <c r="NJO33" s="18"/>
      <c r="NJP33" s="18"/>
      <c r="NJQ33" s="18"/>
      <c r="NJR33" s="18"/>
      <c r="NJS33" s="18"/>
      <c r="NJT33" s="18"/>
      <c r="NJU33" s="18"/>
      <c r="NJV33" s="18"/>
      <c r="NJW33" s="18"/>
      <c r="NJX33" s="18"/>
      <c r="NJY33" s="18"/>
      <c r="NJZ33" s="18"/>
      <c r="NKA33" s="18"/>
      <c r="NKB33" s="18"/>
      <c r="NKC33" s="18"/>
      <c r="NKD33" s="18"/>
      <c r="NKE33" s="18"/>
      <c r="NKF33" s="18"/>
      <c r="NKG33" s="18"/>
      <c r="NKH33" s="18"/>
      <c r="NKI33" s="18"/>
      <c r="NKJ33" s="18"/>
      <c r="NKK33" s="18"/>
      <c r="NKL33" s="18"/>
      <c r="NKM33" s="18"/>
      <c r="NKN33" s="18"/>
      <c r="NKO33" s="18"/>
      <c r="NKP33" s="18"/>
      <c r="NKQ33" s="18"/>
      <c r="NKR33" s="18"/>
      <c r="NKS33" s="18"/>
      <c r="NKT33" s="18"/>
      <c r="NKU33" s="18"/>
      <c r="NKV33" s="18"/>
      <c r="NKW33" s="18"/>
      <c r="NKX33" s="18"/>
      <c r="NKY33" s="18"/>
      <c r="NKZ33" s="18"/>
      <c r="NLA33" s="18"/>
      <c r="NLB33" s="18"/>
      <c r="NLC33" s="18"/>
      <c r="NLD33" s="18"/>
      <c r="NLE33" s="18"/>
      <c r="NLF33" s="18"/>
      <c r="NLG33" s="18"/>
      <c r="NLH33" s="18"/>
      <c r="NLI33" s="18"/>
      <c r="NLJ33" s="18"/>
      <c r="NLK33" s="18"/>
      <c r="NLL33" s="18"/>
      <c r="NLM33" s="18"/>
      <c r="NLN33" s="18"/>
      <c r="NLO33" s="18"/>
      <c r="NLP33" s="18"/>
      <c r="NLQ33" s="18"/>
      <c r="NLR33" s="18"/>
      <c r="NLS33" s="18"/>
      <c r="NLT33" s="18"/>
      <c r="NLU33" s="18"/>
      <c r="NLV33" s="18"/>
      <c r="NLW33" s="18"/>
      <c r="NLX33" s="18"/>
      <c r="NLY33" s="18"/>
      <c r="NLZ33" s="18"/>
      <c r="NMA33" s="18"/>
      <c r="NMB33" s="18"/>
      <c r="NMC33" s="18"/>
      <c r="NMD33" s="18"/>
      <c r="NME33" s="18"/>
      <c r="NMF33" s="18"/>
      <c r="NMG33" s="18"/>
      <c r="NMH33" s="18"/>
      <c r="NMI33" s="18"/>
      <c r="NMJ33" s="18"/>
      <c r="NMK33" s="18"/>
      <c r="NML33" s="18"/>
      <c r="NMM33" s="18"/>
      <c r="NMN33" s="18"/>
      <c r="NMO33" s="18"/>
      <c r="NMP33" s="18"/>
      <c r="NMQ33" s="18"/>
      <c r="NMR33" s="18"/>
      <c r="NMS33" s="18"/>
      <c r="NMT33" s="18"/>
      <c r="NMU33" s="18"/>
      <c r="NMV33" s="18"/>
      <c r="NMW33" s="18"/>
      <c r="NMX33" s="18"/>
      <c r="NMY33" s="18"/>
      <c r="NMZ33" s="18"/>
      <c r="NNA33" s="18"/>
      <c r="NNB33" s="18"/>
      <c r="NNC33" s="18"/>
      <c r="NND33" s="18"/>
      <c r="NNE33" s="18"/>
      <c r="NNF33" s="18"/>
      <c r="NNG33" s="18"/>
      <c r="NNH33" s="18"/>
      <c r="NNI33" s="18"/>
      <c r="NNJ33" s="18"/>
      <c r="NNK33" s="18"/>
      <c r="NNL33" s="18"/>
      <c r="NNM33" s="18"/>
      <c r="NNN33" s="18"/>
      <c r="NNO33" s="18"/>
      <c r="NNP33" s="18"/>
      <c r="NNQ33" s="18"/>
      <c r="NNR33" s="18"/>
      <c r="NNS33" s="18"/>
      <c r="NNT33" s="18"/>
      <c r="NNU33" s="18"/>
      <c r="NNV33" s="18"/>
      <c r="NNW33" s="18"/>
      <c r="NNX33" s="18"/>
      <c r="NNY33" s="18"/>
      <c r="NNZ33" s="18"/>
      <c r="NOA33" s="18"/>
      <c r="NOB33" s="18"/>
      <c r="NOC33" s="18"/>
      <c r="NOD33" s="18"/>
      <c r="NOE33" s="18"/>
      <c r="NOF33" s="18"/>
      <c r="NOG33" s="18"/>
      <c r="NOH33" s="18"/>
      <c r="NOI33" s="18"/>
      <c r="NOJ33" s="18"/>
      <c r="NOK33" s="18"/>
      <c r="NOL33" s="18"/>
      <c r="NOM33" s="18"/>
      <c r="NON33" s="18"/>
      <c r="NOO33" s="18"/>
      <c r="NOP33" s="18"/>
      <c r="NOQ33" s="18"/>
      <c r="NOR33" s="18"/>
      <c r="NOS33" s="18"/>
      <c r="NOT33" s="18"/>
      <c r="NOU33" s="18"/>
      <c r="NOV33" s="18"/>
      <c r="NOW33" s="18"/>
      <c r="NOX33" s="18"/>
      <c r="NOY33" s="18"/>
      <c r="NOZ33" s="18"/>
      <c r="NPA33" s="18"/>
      <c r="NPB33" s="18"/>
      <c r="NPC33" s="18"/>
      <c r="NPD33" s="18"/>
      <c r="NPE33" s="18"/>
      <c r="NPF33" s="18"/>
      <c r="NPG33" s="18"/>
      <c r="NPH33" s="18"/>
      <c r="NPI33" s="18"/>
      <c r="NPJ33" s="18"/>
      <c r="NPK33" s="18"/>
      <c r="NPL33" s="18"/>
      <c r="NPM33" s="18"/>
      <c r="NPN33" s="18"/>
      <c r="NPO33" s="18"/>
      <c r="NPP33" s="18"/>
      <c r="NPQ33" s="18"/>
      <c r="NPR33" s="18"/>
      <c r="NPS33" s="18"/>
      <c r="NPT33" s="18"/>
      <c r="NPU33" s="18"/>
      <c r="NPV33" s="18"/>
      <c r="NPW33" s="18"/>
      <c r="NPX33" s="18"/>
      <c r="NPY33" s="18"/>
      <c r="NPZ33" s="18"/>
      <c r="NQA33" s="18"/>
      <c r="NQB33" s="18"/>
      <c r="NQC33" s="18"/>
      <c r="NQD33" s="18"/>
      <c r="NQE33" s="18"/>
      <c r="NQF33" s="18"/>
      <c r="NQG33" s="18"/>
      <c r="NQH33" s="18"/>
      <c r="NQI33" s="18"/>
      <c r="NQJ33" s="18"/>
      <c r="NQK33" s="18"/>
      <c r="NQL33" s="18"/>
      <c r="NQM33" s="18"/>
      <c r="NQN33" s="18"/>
      <c r="NQO33" s="18"/>
      <c r="NQP33" s="18"/>
      <c r="NQQ33" s="18"/>
      <c r="NQR33" s="18"/>
      <c r="NQS33" s="18"/>
      <c r="NQT33" s="18"/>
      <c r="NQU33" s="18"/>
      <c r="NQV33" s="18"/>
      <c r="NQW33" s="18"/>
      <c r="NQX33" s="18"/>
      <c r="NQY33" s="18"/>
      <c r="NQZ33" s="18"/>
      <c r="NRA33" s="18"/>
      <c r="NRB33" s="18"/>
      <c r="NRC33" s="18"/>
      <c r="NRD33" s="18"/>
      <c r="NRE33" s="18"/>
      <c r="NRF33" s="18"/>
      <c r="NRG33" s="18"/>
      <c r="NRH33" s="18"/>
      <c r="NRI33" s="18"/>
      <c r="NRJ33" s="18"/>
      <c r="NRK33" s="18"/>
      <c r="NRL33" s="18"/>
      <c r="NRM33" s="18"/>
      <c r="NRN33" s="18"/>
      <c r="NRO33" s="18"/>
      <c r="NRP33" s="18"/>
      <c r="NRQ33" s="18"/>
      <c r="NRR33" s="18"/>
      <c r="NRS33" s="18"/>
      <c r="NRT33" s="18"/>
      <c r="NRU33" s="18"/>
      <c r="NRV33" s="18"/>
      <c r="NRW33" s="18"/>
      <c r="NRX33" s="18"/>
      <c r="NRY33" s="18"/>
      <c r="NRZ33" s="18"/>
      <c r="NSA33" s="18"/>
      <c r="NSB33" s="18"/>
      <c r="NSC33" s="18"/>
      <c r="NSD33" s="18"/>
      <c r="NSE33" s="18"/>
      <c r="NSF33" s="18"/>
      <c r="NSG33" s="18"/>
      <c r="NSH33" s="18"/>
      <c r="NSI33" s="18"/>
      <c r="NSJ33" s="18"/>
      <c r="NSK33" s="18"/>
      <c r="NSL33" s="18"/>
      <c r="NSM33" s="18"/>
      <c r="NSN33" s="18"/>
      <c r="NSO33" s="18"/>
      <c r="NSP33" s="18"/>
      <c r="NSQ33" s="18"/>
      <c r="NSR33" s="18"/>
      <c r="NSS33" s="18"/>
      <c r="NST33" s="18"/>
      <c r="NSU33" s="18"/>
      <c r="NSV33" s="18"/>
      <c r="NSW33" s="18"/>
      <c r="NSX33" s="18"/>
      <c r="NSY33" s="18"/>
      <c r="NSZ33" s="18"/>
      <c r="NTA33" s="18"/>
      <c r="NTB33" s="18"/>
      <c r="NTC33" s="18"/>
      <c r="NTD33" s="18"/>
      <c r="NTE33" s="18"/>
      <c r="NTF33" s="18"/>
      <c r="NTG33" s="18"/>
      <c r="NTH33" s="18"/>
      <c r="NTI33" s="18"/>
      <c r="NTJ33" s="18"/>
      <c r="NTK33" s="18"/>
      <c r="NTL33" s="18"/>
      <c r="NTM33" s="18"/>
      <c r="NTN33" s="18"/>
      <c r="NTO33" s="18"/>
      <c r="NTP33" s="18"/>
      <c r="NTQ33" s="18"/>
      <c r="NTR33" s="18"/>
      <c r="NTS33" s="18"/>
      <c r="NTT33" s="18"/>
      <c r="NTU33" s="18"/>
      <c r="NTV33" s="18"/>
      <c r="NTW33" s="18"/>
      <c r="NTX33" s="18"/>
      <c r="NTY33" s="18"/>
      <c r="NTZ33" s="18"/>
      <c r="NUA33" s="18"/>
      <c r="NUB33" s="18"/>
      <c r="NUC33" s="18"/>
      <c r="NUD33" s="18"/>
      <c r="NUE33" s="18"/>
      <c r="NUF33" s="18"/>
      <c r="NUG33" s="18"/>
      <c r="NUH33" s="18"/>
      <c r="NUI33" s="18"/>
      <c r="NUJ33" s="18"/>
      <c r="NUK33" s="18"/>
      <c r="NUL33" s="18"/>
      <c r="NUM33" s="18"/>
      <c r="NUN33" s="18"/>
      <c r="NUO33" s="18"/>
      <c r="NUP33" s="18"/>
      <c r="NUQ33" s="18"/>
      <c r="NUR33" s="18"/>
      <c r="NUS33" s="18"/>
      <c r="NUT33" s="18"/>
      <c r="NUU33" s="18"/>
      <c r="NUV33" s="18"/>
      <c r="NUW33" s="18"/>
      <c r="NUX33" s="18"/>
      <c r="NUY33" s="18"/>
      <c r="NUZ33" s="18"/>
      <c r="NVA33" s="18"/>
      <c r="NVB33" s="18"/>
      <c r="NVC33" s="18"/>
      <c r="NVD33" s="18"/>
      <c r="NVE33" s="18"/>
      <c r="NVF33" s="18"/>
      <c r="NVG33" s="18"/>
      <c r="NVH33" s="18"/>
      <c r="NVI33" s="18"/>
      <c r="NVJ33" s="18"/>
      <c r="NVK33" s="18"/>
      <c r="NVL33" s="18"/>
      <c r="NVM33" s="18"/>
      <c r="NVN33" s="18"/>
      <c r="NVO33" s="18"/>
      <c r="NVP33" s="18"/>
      <c r="NVQ33" s="18"/>
      <c r="NVR33" s="18"/>
      <c r="NVS33" s="18"/>
      <c r="NVT33" s="18"/>
      <c r="NVU33" s="18"/>
      <c r="NVV33" s="18"/>
      <c r="NVW33" s="18"/>
      <c r="NVX33" s="18"/>
      <c r="NVY33" s="18"/>
      <c r="NVZ33" s="18"/>
      <c r="NWA33" s="18"/>
      <c r="NWB33" s="18"/>
      <c r="NWC33" s="18"/>
      <c r="NWD33" s="18"/>
      <c r="NWE33" s="18"/>
      <c r="NWF33" s="18"/>
      <c r="NWG33" s="18"/>
      <c r="NWH33" s="18"/>
      <c r="NWI33" s="18"/>
      <c r="NWJ33" s="18"/>
      <c r="NWK33" s="18"/>
      <c r="NWL33" s="18"/>
      <c r="NWM33" s="18"/>
      <c r="NWN33" s="18"/>
      <c r="NWO33" s="18"/>
      <c r="NWP33" s="18"/>
      <c r="NWQ33" s="18"/>
      <c r="NWR33" s="18"/>
      <c r="NWS33" s="18"/>
      <c r="NWT33" s="18"/>
      <c r="NWU33" s="18"/>
      <c r="NWV33" s="18"/>
      <c r="NWW33" s="18"/>
      <c r="NWX33" s="18"/>
      <c r="NWY33" s="18"/>
      <c r="NWZ33" s="18"/>
      <c r="NXA33" s="18"/>
      <c r="NXB33" s="18"/>
      <c r="NXC33" s="18"/>
      <c r="NXD33" s="18"/>
      <c r="NXE33" s="18"/>
      <c r="NXF33" s="18"/>
      <c r="NXG33" s="18"/>
      <c r="NXH33" s="18"/>
      <c r="NXI33" s="18"/>
      <c r="NXJ33" s="18"/>
      <c r="NXK33" s="18"/>
      <c r="NXL33" s="18"/>
      <c r="NXM33" s="18"/>
      <c r="NXN33" s="18"/>
      <c r="NXO33" s="18"/>
      <c r="NXP33" s="18"/>
      <c r="NXQ33" s="18"/>
      <c r="NXR33" s="18"/>
      <c r="NXS33" s="18"/>
      <c r="NXT33" s="18"/>
      <c r="NXU33" s="18"/>
      <c r="NXV33" s="18"/>
      <c r="NXW33" s="18"/>
      <c r="NXX33" s="18"/>
      <c r="NXY33" s="18"/>
      <c r="NXZ33" s="18"/>
      <c r="NYA33" s="18"/>
      <c r="NYB33" s="18"/>
      <c r="NYC33" s="18"/>
      <c r="NYD33" s="18"/>
      <c r="NYE33" s="18"/>
      <c r="NYF33" s="18"/>
      <c r="NYG33" s="18"/>
      <c r="NYH33" s="18"/>
      <c r="NYI33" s="18"/>
      <c r="NYJ33" s="18"/>
      <c r="NYK33" s="18"/>
      <c r="NYL33" s="18"/>
      <c r="NYM33" s="18"/>
      <c r="NYN33" s="18"/>
      <c r="NYO33" s="18"/>
      <c r="NYP33" s="18"/>
      <c r="NYQ33" s="18"/>
      <c r="NYR33" s="18"/>
      <c r="NYS33" s="18"/>
      <c r="NYT33" s="18"/>
      <c r="NYU33" s="18"/>
      <c r="NYV33" s="18"/>
      <c r="NYW33" s="18"/>
      <c r="NYX33" s="18"/>
      <c r="NYY33" s="18"/>
      <c r="NYZ33" s="18"/>
      <c r="NZA33" s="18"/>
      <c r="NZB33" s="18"/>
      <c r="NZC33" s="18"/>
      <c r="NZD33" s="18"/>
      <c r="NZE33" s="18"/>
      <c r="NZF33" s="18"/>
      <c r="NZG33" s="18"/>
      <c r="NZH33" s="18"/>
      <c r="NZI33" s="18"/>
      <c r="NZJ33" s="18"/>
      <c r="NZK33" s="18"/>
      <c r="NZL33" s="18"/>
      <c r="NZM33" s="18"/>
      <c r="NZN33" s="18"/>
      <c r="NZO33" s="18"/>
      <c r="NZP33" s="18"/>
      <c r="NZQ33" s="18"/>
      <c r="NZR33" s="18"/>
      <c r="NZS33" s="18"/>
      <c r="NZT33" s="18"/>
      <c r="NZU33" s="18"/>
      <c r="NZV33" s="18"/>
      <c r="NZW33" s="18"/>
      <c r="NZX33" s="18"/>
      <c r="NZY33" s="18"/>
      <c r="NZZ33" s="18"/>
      <c r="OAA33" s="18"/>
      <c r="OAB33" s="18"/>
      <c r="OAC33" s="18"/>
      <c r="OAD33" s="18"/>
      <c r="OAE33" s="18"/>
      <c r="OAF33" s="18"/>
      <c r="OAG33" s="18"/>
      <c r="OAH33" s="18"/>
      <c r="OAI33" s="18"/>
      <c r="OAJ33" s="18"/>
      <c r="OAK33" s="18"/>
      <c r="OAL33" s="18"/>
      <c r="OAM33" s="18"/>
      <c r="OAN33" s="18"/>
      <c r="OAO33" s="18"/>
      <c r="OAP33" s="18"/>
      <c r="OAQ33" s="18"/>
      <c r="OAR33" s="18"/>
      <c r="OAS33" s="18"/>
      <c r="OAT33" s="18"/>
      <c r="OAU33" s="18"/>
      <c r="OAV33" s="18"/>
      <c r="OAW33" s="18"/>
      <c r="OAX33" s="18"/>
      <c r="OAY33" s="18"/>
      <c r="OAZ33" s="18"/>
      <c r="OBA33" s="18"/>
      <c r="OBB33" s="18"/>
      <c r="OBC33" s="18"/>
      <c r="OBD33" s="18"/>
      <c r="OBE33" s="18"/>
      <c r="OBF33" s="18"/>
      <c r="OBG33" s="18"/>
      <c r="OBH33" s="18"/>
      <c r="OBI33" s="18"/>
      <c r="OBJ33" s="18"/>
      <c r="OBK33" s="18"/>
      <c r="OBL33" s="18"/>
      <c r="OBM33" s="18"/>
      <c r="OBN33" s="18"/>
      <c r="OBO33" s="18"/>
      <c r="OBP33" s="18"/>
      <c r="OBQ33" s="18"/>
      <c r="OBR33" s="18"/>
      <c r="OBS33" s="18"/>
      <c r="OBT33" s="18"/>
      <c r="OBU33" s="18"/>
      <c r="OBV33" s="18"/>
      <c r="OBW33" s="18"/>
      <c r="OBX33" s="18"/>
      <c r="OBY33" s="18"/>
      <c r="OBZ33" s="18"/>
      <c r="OCA33" s="18"/>
      <c r="OCB33" s="18"/>
      <c r="OCC33" s="18"/>
      <c r="OCD33" s="18"/>
      <c r="OCE33" s="18"/>
      <c r="OCF33" s="18"/>
      <c r="OCG33" s="18"/>
      <c r="OCH33" s="18"/>
      <c r="OCI33" s="18"/>
      <c r="OCJ33" s="18"/>
      <c r="OCK33" s="18"/>
      <c r="OCL33" s="18"/>
      <c r="OCM33" s="18"/>
      <c r="OCN33" s="18"/>
      <c r="OCO33" s="18"/>
      <c r="OCP33" s="18"/>
      <c r="OCQ33" s="18"/>
      <c r="OCR33" s="18"/>
      <c r="OCS33" s="18"/>
      <c r="OCT33" s="18"/>
      <c r="OCU33" s="18"/>
      <c r="OCV33" s="18"/>
      <c r="OCW33" s="18"/>
      <c r="OCX33" s="18"/>
      <c r="OCY33" s="18"/>
      <c r="OCZ33" s="18"/>
      <c r="ODA33" s="18"/>
      <c r="ODB33" s="18"/>
      <c r="ODC33" s="18"/>
      <c r="ODD33" s="18"/>
      <c r="ODE33" s="18"/>
      <c r="ODF33" s="18"/>
      <c r="ODG33" s="18"/>
      <c r="ODH33" s="18"/>
      <c r="ODI33" s="18"/>
      <c r="ODJ33" s="18"/>
      <c r="ODK33" s="18"/>
      <c r="ODL33" s="18"/>
      <c r="ODM33" s="18"/>
      <c r="ODN33" s="18"/>
      <c r="ODO33" s="18"/>
      <c r="ODP33" s="18"/>
      <c r="ODQ33" s="18"/>
      <c r="ODR33" s="18"/>
      <c r="ODS33" s="18"/>
      <c r="ODT33" s="18"/>
      <c r="ODU33" s="18"/>
      <c r="ODV33" s="18"/>
      <c r="ODW33" s="18"/>
      <c r="ODX33" s="18"/>
      <c r="ODY33" s="18"/>
      <c r="ODZ33" s="18"/>
      <c r="OEA33" s="18"/>
      <c r="OEB33" s="18"/>
      <c r="OEC33" s="18"/>
      <c r="OED33" s="18"/>
      <c r="OEE33" s="18"/>
      <c r="OEF33" s="18"/>
      <c r="OEG33" s="18"/>
      <c r="OEH33" s="18"/>
      <c r="OEI33" s="18"/>
      <c r="OEJ33" s="18"/>
      <c r="OEK33" s="18"/>
      <c r="OEL33" s="18"/>
      <c r="OEM33" s="18"/>
      <c r="OEN33" s="18"/>
      <c r="OEO33" s="18"/>
      <c r="OEP33" s="18"/>
      <c r="OEQ33" s="18"/>
      <c r="OER33" s="18"/>
      <c r="OES33" s="18"/>
      <c r="OET33" s="18"/>
      <c r="OEU33" s="18"/>
      <c r="OEV33" s="18"/>
      <c r="OEW33" s="18"/>
      <c r="OEX33" s="18"/>
      <c r="OEY33" s="18"/>
      <c r="OEZ33" s="18"/>
      <c r="OFA33" s="18"/>
      <c r="OFB33" s="18"/>
      <c r="OFC33" s="18"/>
      <c r="OFD33" s="18"/>
      <c r="OFE33" s="18"/>
      <c r="OFF33" s="18"/>
      <c r="OFG33" s="18"/>
      <c r="OFH33" s="18"/>
      <c r="OFI33" s="18"/>
      <c r="OFJ33" s="18"/>
      <c r="OFK33" s="18"/>
      <c r="OFL33" s="18"/>
      <c r="OFM33" s="18"/>
      <c r="OFN33" s="18"/>
      <c r="OFO33" s="18"/>
      <c r="OFP33" s="18"/>
      <c r="OFQ33" s="18"/>
      <c r="OFR33" s="18"/>
      <c r="OFS33" s="18"/>
      <c r="OFT33" s="18"/>
      <c r="OFU33" s="18"/>
      <c r="OFV33" s="18"/>
      <c r="OFW33" s="18"/>
      <c r="OFX33" s="18"/>
      <c r="OFY33" s="18"/>
      <c r="OFZ33" s="18"/>
      <c r="OGA33" s="18"/>
      <c r="OGB33" s="18"/>
      <c r="OGC33" s="18"/>
      <c r="OGD33" s="18"/>
      <c r="OGE33" s="18"/>
      <c r="OGF33" s="18"/>
      <c r="OGG33" s="18"/>
      <c r="OGH33" s="18"/>
      <c r="OGI33" s="18"/>
      <c r="OGJ33" s="18"/>
      <c r="OGK33" s="18"/>
      <c r="OGL33" s="18"/>
      <c r="OGM33" s="18"/>
      <c r="OGN33" s="18"/>
      <c r="OGO33" s="18"/>
      <c r="OGP33" s="18"/>
      <c r="OGQ33" s="18"/>
      <c r="OGR33" s="18"/>
      <c r="OGS33" s="18"/>
      <c r="OGT33" s="18"/>
      <c r="OGU33" s="18"/>
      <c r="OGV33" s="18"/>
      <c r="OGW33" s="18"/>
      <c r="OGX33" s="18"/>
      <c r="OGY33" s="18"/>
      <c r="OGZ33" s="18"/>
      <c r="OHA33" s="18"/>
      <c r="OHB33" s="18"/>
      <c r="OHC33" s="18"/>
      <c r="OHD33" s="18"/>
      <c r="OHE33" s="18"/>
      <c r="OHF33" s="18"/>
      <c r="OHG33" s="18"/>
      <c r="OHH33" s="18"/>
      <c r="OHI33" s="18"/>
      <c r="OHJ33" s="18"/>
      <c r="OHK33" s="18"/>
      <c r="OHL33" s="18"/>
      <c r="OHM33" s="18"/>
      <c r="OHN33" s="18"/>
      <c r="OHO33" s="18"/>
      <c r="OHP33" s="18"/>
      <c r="OHQ33" s="18"/>
      <c r="OHR33" s="18"/>
      <c r="OHS33" s="18"/>
      <c r="OHT33" s="18"/>
      <c r="OHU33" s="18"/>
      <c r="OHV33" s="18"/>
      <c r="OHW33" s="18"/>
      <c r="OHX33" s="18"/>
      <c r="OHY33" s="18"/>
      <c r="OHZ33" s="18"/>
      <c r="OIA33" s="18"/>
      <c r="OIB33" s="18"/>
      <c r="OIC33" s="18"/>
      <c r="OID33" s="18"/>
      <c r="OIE33" s="18"/>
      <c r="OIF33" s="18"/>
      <c r="OIG33" s="18"/>
      <c r="OIH33" s="18"/>
      <c r="OII33" s="18"/>
      <c r="OIJ33" s="18"/>
      <c r="OIK33" s="18"/>
      <c r="OIL33" s="18"/>
      <c r="OIM33" s="18"/>
      <c r="OIN33" s="18"/>
      <c r="OIO33" s="18"/>
      <c r="OIP33" s="18"/>
      <c r="OIQ33" s="18"/>
      <c r="OIR33" s="18"/>
      <c r="OIS33" s="18"/>
      <c r="OIT33" s="18"/>
      <c r="OIU33" s="18"/>
      <c r="OIV33" s="18"/>
      <c r="OIW33" s="18"/>
      <c r="OIX33" s="18"/>
      <c r="OIY33" s="18"/>
      <c r="OIZ33" s="18"/>
      <c r="OJA33" s="18"/>
      <c r="OJB33" s="18"/>
      <c r="OJC33" s="18"/>
      <c r="OJD33" s="18"/>
      <c r="OJE33" s="18"/>
      <c r="OJF33" s="18"/>
      <c r="OJG33" s="18"/>
      <c r="OJH33" s="18"/>
      <c r="OJI33" s="18"/>
      <c r="OJJ33" s="18"/>
      <c r="OJK33" s="18"/>
      <c r="OJL33" s="18"/>
      <c r="OJM33" s="18"/>
      <c r="OJN33" s="18"/>
      <c r="OJO33" s="18"/>
      <c r="OJP33" s="18"/>
      <c r="OJQ33" s="18"/>
      <c r="OJR33" s="18"/>
      <c r="OJS33" s="18"/>
      <c r="OJT33" s="18"/>
      <c r="OJU33" s="18"/>
      <c r="OJV33" s="18"/>
      <c r="OJW33" s="18"/>
      <c r="OJX33" s="18"/>
      <c r="OJY33" s="18"/>
      <c r="OJZ33" s="18"/>
      <c r="OKA33" s="18"/>
      <c r="OKB33" s="18"/>
      <c r="OKC33" s="18"/>
      <c r="OKD33" s="18"/>
      <c r="OKE33" s="18"/>
      <c r="OKF33" s="18"/>
      <c r="OKG33" s="18"/>
      <c r="OKH33" s="18"/>
      <c r="OKI33" s="18"/>
      <c r="OKJ33" s="18"/>
      <c r="OKK33" s="18"/>
      <c r="OKL33" s="18"/>
      <c r="OKM33" s="18"/>
      <c r="OKN33" s="18"/>
      <c r="OKO33" s="18"/>
      <c r="OKP33" s="18"/>
      <c r="OKQ33" s="18"/>
      <c r="OKR33" s="18"/>
      <c r="OKS33" s="18"/>
      <c r="OKT33" s="18"/>
      <c r="OKU33" s="18"/>
      <c r="OKV33" s="18"/>
      <c r="OKW33" s="18"/>
      <c r="OKX33" s="18"/>
      <c r="OKY33" s="18"/>
      <c r="OKZ33" s="18"/>
      <c r="OLA33" s="18"/>
      <c r="OLB33" s="18"/>
      <c r="OLC33" s="18"/>
      <c r="OLD33" s="18"/>
      <c r="OLE33" s="18"/>
      <c r="OLF33" s="18"/>
      <c r="OLG33" s="18"/>
      <c r="OLH33" s="18"/>
      <c r="OLI33" s="18"/>
      <c r="OLJ33" s="18"/>
      <c r="OLK33" s="18"/>
      <c r="OLL33" s="18"/>
      <c r="OLM33" s="18"/>
      <c r="OLN33" s="18"/>
      <c r="OLO33" s="18"/>
      <c r="OLP33" s="18"/>
      <c r="OLQ33" s="18"/>
      <c r="OLR33" s="18"/>
      <c r="OLS33" s="18"/>
      <c r="OLT33" s="18"/>
      <c r="OLU33" s="18"/>
      <c r="OLV33" s="18"/>
      <c r="OLW33" s="18"/>
      <c r="OLX33" s="18"/>
      <c r="OLY33" s="18"/>
      <c r="OLZ33" s="18"/>
      <c r="OMA33" s="18"/>
      <c r="OMB33" s="18"/>
      <c r="OMC33" s="18"/>
      <c r="OMD33" s="18"/>
      <c r="OME33" s="18"/>
      <c r="OMF33" s="18"/>
      <c r="OMG33" s="18"/>
      <c r="OMH33" s="18"/>
      <c r="OMI33" s="18"/>
      <c r="OMJ33" s="18"/>
      <c r="OMK33" s="18"/>
      <c r="OML33" s="18"/>
      <c r="OMM33" s="18"/>
      <c r="OMN33" s="18"/>
      <c r="OMO33" s="18"/>
      <c r="OMP33" s="18"/>
      <c r="OMQ33" s="18"/>
      <c r="OMR33" s="18"/>
      <c r="OMS33" s="18"/>
      <c r="OMT33" s="18"/>
      <c r="OMU33" s="18"/>
      <c r="OMV33" s="18"/>
      <c r="OMW33" s="18"/>
      <c r="OMX33" s="18"/>
      <c r="OMY33" s="18"/>
      <c r="OMZ33" s="18"/>
      <c r="ONA33" s="18"/>
      <c r="ONB33" s="18"/>
      <c r="ONC33" s="18"/>
      <c r="OND33" s="18"/>
      <c r="ONE33" s="18"/>
      <c r="ONF33" s="18"/>
      <c r="ONG33" s="18"/>
      <c r="ONH33" s="18"/>
      <c r="ONI33" s="18"/>
      <c r="ONJ33" s="18"/>
      <c r="ONK33" s="18"/>
      <c r="ONL33" s="18"/>
      <c r="ONM33" s="18"/>
      <c r="ONN33" s="18"/>
      <c r="ONO33" s="18"/>
      <c r="ONP33" s="18"/>
      <c r="ONQ33" s="18"/>
      <c r="ONR33" s="18"/>
      <c r="ONS33" s="18"/>
      <c r="ONT33" s="18"/>
      <c r="ONU33" s="18"/>
      <c r="ONV33" s="18"/>
      <c r="ONW33" s="18"/>
      <c r="ONX33" s="18"/>
      <c r="ONY33" s="18"/>
      <c r="ONZ33" s="18"/>
      <c r="OOA33" s="18"/>
      <c r="OOB33" s="18"/>
      <c r="OOC33" s="18"/>
      <c r="OOD33" s="18"/>
      <c r="OOE33" s="18"/>
      <c r="OOF33" s="18"/>
      <c r="OOG33" s="18"/>
      <c r="OOH33" s="18"/>
      <c r="OOI33" s="18"/>
      <c r="OOJ33" s="18"/>
      <c r="OOK33" s="18"/>
      <c r="OOL33" s="18"/>
      <c r="OOM33" s="18"/>
      <c r="OON33" s="18"/>
      <c r="OOO33" s="18"/>
      <c r="OOP33" s="18"/>
      <c r="OOQ33" s="18"/>
      <c r="OOR33" s="18"/>
      <c r="OOS33" s="18"/>
      <c r="OOT33" s="18"/>
      <c r="OOU33" s="18"/>
      <c r="OOV33" s="18"/>
      <c r="OOW33" s="18"/>
      <c r="OOX33" s="18"/>
      <c r="OOY33" s="18"/>
      <c r="OOZ33" s="18"/>
      <c r="OPA33" s="18"/>
      <c r="OPB33" s="18"/>
      <c r="OPC33" s="18"/>
      <c r="OPD33" s="18"/>
      <c r="OPE33" s="18"/>
      <c r="OPF33" s="18"/>
      <c r="OPG33" s="18"/>
      <c r="OPH33" s="18"/>
      <c r="OPI33" s="18"/>
      <c r="OPJ33" s="18"/>
      <c r="OPK33" s="18"/>
      <c r="OPL33" s="18"/>
      <c r="OPM33" s="18"/>
      <c r="OPN33" s="18"/>
      <c r="OPO33" s="18"/>
      <c r="OPP33" s="18"/>
      <c r="OPQ33" s="18"/>
      <c r="OPR33" s="18"/>
      <c r="OPS33" s="18"/>
      <c r="OPT33" s="18"/>
      <c r="OPU33" s="18"/>
      <c r="OPV33" s="18"/>
      <c r="OPW33" s="18"/>
      <c r="OPX33" s="18"/>
      <c r="OPY33" s="18"/>
      <c r="OPZ33" s="18"/>
      <c r="OQA33" s="18"/>
      <c r="OQB33" s="18"/>
      <c r="OQC33" s="18"/>
      <c r="OQD33" s="18"/>
      <c r="OQE33" s="18"/>
      <c r="OQF33" s="18"/>
      <c r="OQG33" s="18"/>
      <c r="OQH33" s="18"/>
      <c r="OQI33" s="18"/>
      <c r="OQJ33" s="18"/>
      <c r="OQK33" s="18"/>
      <c r="OQL33" s="18"/>
      <c r="OQM33" s="18"/>
      <c r="OQN33" s="18"/>
      <c r="OQO33" s="18"/>
      <c r="OQP33" s="18"/>
      <c r="OQQ33" s="18"/>
      <c r="OQR33" s="18"/>
      <c r="OQS33" s="18"/>
      <c r="OQT33" s="18"/>
      <c r="OQU33" s="18"/>
      <c r="OQV33" s="18"/>
      <c r="OQW33" s="18"/>
      <c r="OQX33" s="18"/>
      <c r="OQY33" s="18"/>
      <c r="OQZ33" s="18"/>
      <c r="ORA33" s="18"/>
      <c r="ORB33" s="18"/>
      <c r="ORC33" s="18"/>
      <c r="ORD33" s="18"/>
      <c r="ORE33" s="18"/>
      <c r="ORF33" s="18"/>
      <c r="ORG33" s="18"/>
      <c r="ORH33" s="18"/>
      <c r="ORI33" s="18"/>
      <c r="ORJ33" s="18"/>
      <c r="ORK33" s="18"/>
      <c r="ORL33" s="18"/>
      <c r="ORM33" s="18"/>
      <c r="ORN33" s="18"/>
      <c r="ORO33" s="18"/>
      <c r="ORP33" s="18"/>
      <c r="ORQ33" s="18"/>
      <c r="ORR33" s="18"/>
      <c r="ORS33" s="18"/>
      <c r="ORT33" s="18"/>
      <c r="ORU33" s="18"/>
      <c r="ORV33" s="18"/>
      <c r="ORW33" s="18"/>
      <c r="ORX33" s="18"/>
      <c r="ORY33" s="18"/>
      <c r="ORZ33" s="18"/>
      <c r="OSA33" s="18"/>
      <c r="OSB33" s="18"/>
      <c r="OSC33" s="18"/>
      <c r="OSD33" s="18"/>
      <c r="OSE33" s="18"/>
      <c r="OSF33" s="18"/>
      <c r="OSG33" s="18"/>
      <c r="OSH33" s="18"/>
      <c r="OSI33" s="18"/>
      <c r="OSJ33" s="18"/>
      <c r="OSK33" s="18"/>
      <c r="OSL33" s="18"/>
      <c r="OSM33" s="18"/>
      <c r="OSN33" s="18"/>
      <c r="OSO33" s="18"/>
      <c r="OSP33" s="18"/>
      <c r="OSQ33" s="18"/>
      <c r="OSR33" s="18"/>
      <c r="OSS33" s="18"/>
      <c r="OST33" s="18"/>
      <c r="OSU33" s="18"/>
      <c r="OSV33" s="18"/>
      <c r="OSW33" s="18"/>
      <c r="OSX33" s="18"/>
      <c r="OSY33" s="18"/>
      <c r="OSZ33" s="18"/>
      <c r="OTA33" s="18"/>
      <c r="OTB33" s="18"/>
      <c r="OTC33" s="18"/>
      <c r="OTD33" s="18"/>
      <c r="OTE33" s="18"/>
      <c r="OTF33" s="18"/>
      <c r="OTG33" s="18"/>
      <c r="OTH33" s="18"/>
      <c r="OTI33" s="18"/>
      <c r="OTJ33" s="18"/>
      <c r="OTK33" s="18"/>
      <c r="OTL33" s="18"/>
      <c r="OTM33" s="18"/>
      <c r="OTN33" s="18"/>
      <c r="OTO33" s="18"/>
      <c r="OTP33" s="18"/>
      <c r="OTQ33" s="18"/>
      <c r="OTR33" s="18"/>
      <c r="OTS33" s="18"/>
      <c r="OTT33" s="18"/>
      <c r="OTU33" s="18"/>
      <c r="OTV33" s="18"/>
      <c r="OTW33" s="18"/>
      <c r="OTX33" s="18"/>
      <c r="OTY33" s="18"/>
      <c r="OTZ33" s="18"/>
      <c r="OUA33" s="18"/>
      <c r="OUB33" s="18"/>
      <c r="OUC33" s="18"/>
      <c r="OUD33" s="18"/>
      <c r="OUE33" s="18"/>
      <c r="OUF33" s="18"/>
      <c r="OUG33" s="18"/>
      <c r="OUH33" s="18"/>
      <c r="OUI33" s="18"/>
      <c r="OUJ33" s="18"/>
      <c r="OUK33" s="18"/>
      <c r="OUL33" s="18"/>
      <c r="OUM33" s="18"/>
      <c r="OUN33" s="18"/>
      <c r="OUO33" s="18"/>
      <c r="OUP33" s="18"/>
      <c r="OUQ33" s="18"/>
      <c r="OUR33" s="18"/>
      <c r="OUS33" s="18"/>
      <c r="OUT33" s="18"/>
      <c r="OUU33" s="18"/>
      <c r="OUV33" s="18"/>
      <c r="OUW33" s="18"/>
      <c r="OUX33" s="18"/>
      <c r="OUY33" s="18"/>
      <c r="OUZ33" s="18"/>
      <c r="OVA33" s="18"/>
      <c r="OVB33" s="18"/>
      <c r="OVC33" s="18"/>
      <c r="OVD33" s="18"/>
      <c r="OVE33" s="18"/>
      <c r="OVF33" s="18"/>
      <c r="OVG33" s="18"/>
      <c r="OVH33" s="18"/>
      <c r="OVI33" s="18"/>
      <c r="OVJ33" s="18"/>
      <c r="OVK33" s="18"/>
      <c r="OVL33" s="18"/>
      <c r="OVM33" s="18"/>
      <c r="OVN33" s="18"/>
      <c r="OVO33" s="18"/>
      <c r="OVP33" s="18"/>
      <c r="OVQ33" s="18"/>
      <c r="OVR33" s="18"/>
      <c r="OVS33" s="18"/>
      <c r="OVT33" s="18"/>
      <c r="OVU33" s="18"/>
      <c r="OVV33" s="18"/>
      <c r="OVW33" s="18"/>
      <c r="OVX33" s="18"/>
      <c r="OVY33" s="18"/>
      <c r="OVZ33" s="18"/>
      <c r="OWA33" s="18"/>
      <c r="OWB33" s="18"/>
      <c r="OWC33" s="18"/>
      <c r="OWD33" s="18"/>
      <c r="OWE33" s="18"/>
      <c r="OWF33" s="18"/>
      <c r="OWG33" s="18"/>
      <c r="OWH33" s="18"/>
      <c r="OWI33" s="18"/>
      <c r="OWJ33" s="18"/>
      <c r="OWK33" s="18"/>
      <c r="OWL33" s="18"/>
      <c r="OWM33" s="18"/>
      <c r="OWN33" s="18"/>
      <c r="OWO33" s="18"/>
      <c r="OWP33" s="18"/>
      <c r="OWQ33" s="18"/>
      <c r="OWR33" s="18"/>
      <c r="OWS33" s="18"/>
      <c r="OWT33" s="18"/>
      <c r="OWU33" s="18"/>
      <c r="OWV33" s="18"/>
      <c r="OWW33" s="18"/>
      <c r="OWX33" s="18"/>
      <c r="OWY33" s="18"/>
      <c r="OWZ33" s="18"/>
      <c r="OXA33" s="18"/>
      <c r="OXB33" s="18"/>
      <c r="OXC33" s="18"/>
      <c r="OXD33" s="18"/>
      <c r="OXE33" s="18"/>
      <c r="OXF33" s="18"/>
      <c r="OXG33" s="18"/>
      <c r="OXH33" s="18"/>
      <c r="OXI33" s="18"/>
      <c r="OXJ33" s="18"/>
      <c r="OXK33" s="18"/>
      <c r="OXL33" s="18"/>
      <c r="OXM33" s="18"/>
      <c r="OXN33" s="18"/>
      <c r="OXO33" s="18"/>
      <c r="OXP33" s="18"/>
      <c r="OXQ33" s="18"/>
      <c r="OXR33" s="18"/>
      <c r="OXS33" s="18"/>
      <c r="OXT33" s="18"/>
      <c r="OXU33" s="18"/>
      <c r="OXV33" s="18"/>
      <c r="OXW33" s="18"/>
      <c r="OXX33" s="18"/>
      <c r="OXY33" s="18"/>
      <c r="OXZ33" s="18"/>
      <c r="OYA33" s="18"/>
      <c r="OYB33" s="18"/>
      <c r="OYC33" s="18"/>
      <c r="OYD33" s="18"/>
      <c r="OYE33" s="18"/>
      <c r="OYF33" s="18"/>
      <c r="OYG33" s="18"/>
      <c r="OYH33" s="18"/>
      <c r="OYI33" s="18"/>
      <c r="OYJ33" s="18"/>
      <c r="OYK33" s="18"/>
      <c r="OYL33" s="18"/>
      <c r="OYM33" s="18"/>
      <c r="OYN33" s="18"/>
      <c r="OYO33" s="18"/>
      <c r="OYP33" s="18"/>
      <c r="OYQ33" s="18"/>
      <c r="OYR33" s="18"/>
      <c r="OYS33" s="18"/>
      <c r="OYT33" s="18"/>
      <c r="OYU33" s="18"/>
      <c r="OYV33" s="18"/>
      <c r="OYW33" s="18"/>
      <c r="OYX33" s="18"/>
      <c r="OYY33" s="18"/>
      <c r="OYZ33" s="18"/>
      <c r="OZA33" s="18"/>
      <c r="OZB33" s="18"/>
      <c r="OZC33" s="18"/>
      <c r="OZD33" s="18"/>
      <c r="OZE33" s="18"/>
      <c r="OZF33" s="18"/>
      <c r="OZG33" s="18"/>
      <c r="OZH33" s="18"/>
      <c r="OZI33" s="18"/>
      <c r="OZJ33" s="18"/>
      <c r="OZK33" s="18"/>
      <c r="OZL33" s="18"/>
      <c r="OZM33" s="18"/>
      <c r="OZN33" s="18"/>
      <c r="OZO33" s="18"/>
      <c r="OZP33" s="18"/>
      <c r="OZQ33" s="18"/>
      <c r="OZR33" s="18"/>
      <c r="OZS33" s="18"/>
      <c r="OZT33" s="18"/>
      <c r="OZU33" s="18"/>
      <c r="OZV33" s="18"/>
      <c r="OZW33" s="18"/>
      <c r="OZX33" s="18"/>
      <c r="OZY33" s="18"/>
      <c r="OZZ33" s="18"/>
      <c r="PAA33" s="18"/>
      <c r="PAB33" s="18"/>
      <c r="PAC33" s="18"/>
      <c r="PAD33" s="18"/>
      <c r="PAE33" s="18"/>
      <c r="PAF33" s="18"/>
      <c r="PAG33" s="18"/>
      <c r="PAH33" s="18"/>
      <c r="PAI33" s="18"/>
      <c r="PAJ33" s="18"/>
      <c r="PAK33" s="18"/>
      <c r="PAL33" s="18"/>
      <c r="PAM33" s="18"/>
      <c r="PAN33" s="18"/>
      <c r="PAO33" s="18"/>
      <c r="PAP33" s="18"/>
      <c r="PAQ33" s="18"/>
      <c r="PAR33" s="18"/>
      <c r="PAS33" s="18"/>
      <c r="PAT33" s="18"/>
      <c r="PAU33" s="18"/>
      <c r="PAV33" s="18"/>
      <c r="PAW33" s="18"/>
      <c r="PAX33" s="18"/>
      <c r="PAY33" s="18"/>
      <c r="PAZ33" s="18"/>
      <c r="PBA33" s="18"/>
      <c r="PBB33" s="18"/>
      <c r="PBC33" s="18"/>
      <c r="PBD33" s="18"/>
      <c r="PBE33" s="18"/>
      <c r="PBF33" s="18"/>
      <c r="PBG33" s="18"/>
      <c r="PBH33" s="18"/>
      <c r="PBI33" s="18"/>
      <c r="PBJ33" s="18"/>
      <c r="PBK33" s="18"/>
      <c r="PBL33" s="18"/>
      <c r="PBM33" s="18"/>
      <c r="PBN33" s="18"/>
      <c r="PBO33" s="18"/>
      <c r="PBP33" s="18"/>
      <c r="PBQ33" s="18"/>
      <c r="PBR33" s="18"/>
      <c r="PBS33" s="18"/>
      <c r="PBT33" s="18"/>
      <c r="PBU33" s="18"/>
      <c r="PBV33" s="18"/>
      <c r="PBW33" s="18"/>
      <c r="PBX33" s="18"/>
      <c r="PBY33" s="18"/>
      <c r="PBZ33" s="18"/>
      <c r="PCA33" s="18"/>
      <c r="PCB33" s="18"/>
      <c r="PCC33" s="18"/>
      <c r="PCD33" s="18"/>
      <c r="PCE33" s="18"/>
      <c r="PCF33" s="18"/>
      <c r="PCG33" s="18"/>
      <c r="PCH33" s="18"/>
      <c r="PCI33" s="18"/>
      <c r="PCJ33" s="18"/>
      <c r="PCK33" s="18"/>
      <c r="PCL33" s="18"/>
      <c r="PCM33" s="18"/>
      <c r="PCN33" s="18"/>
      <c r="PCO33" s="18"/>
      <c r="PCP33" s="18"/>
      <c r="PCQ33" s="18"/>
      <c r="PCR33" s="18"/>
      <c r="PCS33" s="18"/>
      <c r="PCT33" s="18"/>
      <c r="PCU33" s="18"/>
      <c r="PCV33" s="18"/>
      <c r="PCW33" s="18"/>
      <c r="PCX33" s="18"/>
      <c r="PCY33" s="18"/>
      <c r="PCZ33" s="18"/>
      <c r="PDA33" s="18"/>
      <c r="PDB33" s="18"/>
      <c r="PDC33" s="18"/>
      <c r="PDD33" s="18"/>
      <c r="PDE33" s="18"/>
      <c r="PDF33" s="18"/>
      <c r="PDG33" s="18"/>
      <c r="PDH33" s="18"/>
      <c r="PDI33" s="18"/>
      <c r="PDJ33" s="18"/>
      <c r="PDK33" s="18"/>
      <c r="PDL33" s="18"/>
      <c r="PDM33" s="18"/>
      <c r="PDN33" s="18"/>
      <c r="PDO33" s="18"/>
      <c r="PDP33" s="18"/>
      <c r="PDQ33" s="18"/>
      <c r="PDR33" s="18"/>
      <c r="PDS33" s="18"/>
      <c r="PDT33" s="18"/>
      <c r="PDU33" s="18"/>
      <c r="PDV33" s="18"/>
      <c r="PDW33" s="18"/>
      <c r="PDX33" s="18"/>
      <c r="PDY33" s="18"/>
      <c r="PDZ33" s="18"/>
      <c r="PEA33" s="18"/>
      <c r="PEB33" s="18"/>
      <c r="PEC33" s="18"/>
      <c r="PED33" s="18"/>
      <c r="PEE33" s="18"/>
      <c r="PEF33" s="18"/>
      <c r="PEG33" s="18"/>
      <c r="PEH33" s="18"/>
      <c r="PEI33" s="18"/>
      <c r="PEJ33" s="18"/>
      <c r="PEK33" s="18"/>
      <c r="PEL33" s="18"/>
      <c r="PEM33" s="18"/>
      <c r="PEN33" s="18"/>
      <c r="PEO33" s="18"/>
      <c r="PEP33" s="18"/>
      <c r="PEQ33" s="18"/>
      <c r="PER33" s="18"/>
      <c r="PES33" s="18"/>
      <c r="PET33" s="18"/>
      <c r="PEU33" s="18"/>
      <c r="PEV33" s="18"/>
      <c r="PEW33" s="18"/>
      <c r="PEX33" s="18"/>
      <c r="PEY33" s="18"/>
      <c r="PEZ33" s="18"/>
      <c r="PFA33" s="18"/>
      <c r="PFB33" s="18"/>
      <c r="PFC33" s="18"/>
      <c r="PFD33" s="18"/>
      <c r="PFE33" s="18"/>
      <c r="PFF33" s="18"/>
      <c r="PFG33" s="18"/>
      <c r="PFH33" s="18"/>
      <c r="PFI33" s="18"/>
      <c r="PFJ33" s="18"/>
      <c r="PFK33" s="18"/>
      <c r="PFL33" s="18"/>
      <c r="PFM33" s="18"/>
      <c r="PFN33" s="18"/>
      <c r="PFO33" s="18"/>
      <c r="PFP33" s="18"/>
      <c r="PFQ33" s="18"/>
      <c r="PFR33" s="18"/>
      <c r="PFS33" s="18"/>
      <c r="PFT33" s="18"/>
      <c r="PFU33" s="18"/>
      <c r="PFV33" s="18"/>
      <c r="PFW33" s="18"/>
      <c r="PFX33" s="18"/>
      <c r="PFY33" s="18"/>
      <c r="PFZ33" s="18"/>
      <c r="PGA33" s="18"/>
      <c r="PGB33" s="18"/>
      <c r="PGC33" s="18"/>
      <c r="PGD33" s="18"/>
      <c r="PGE33" s="18"/>
      <c r="PGF33" s="18"/>
      <c r="PGG33" s="18"/>
      <c r="PGH33" s="18"/>
      <c r="PGI33" s="18"/>
      <c r="PGJ33" s="18"/>
      <c r="PGK33" s="18"/>
      <c r="PGL33" s="18"/>
      <c r="PGM33" s="18"/>
      <c r="PGN33" s="18"/>
      <c r="PGO33" s="18"/>
      <c r="PGP33" s="18"/>
      <c r="PGQ33" s="18"/>
      <c r="PGR33" s="18"/>
      <c r="PGS33" s="18"/>
      <c r="PGT33" s="18"/>
      <c r="PGU33" s="18"/>
      <c r="PGV33" s="18"/>
      <c r="PGW33" s="18"/>
      <c r="PGX33" s="18"/>
      <c r="PGY33" s="18"/>
      <c r="PGZ33" s="18"/>
      <c r="PHA33" s="18"/>
      <c r="PHB33" s="18"/>
      <c r="PHC33" s="18"/>
      <c r="PHD33" s="18"/>
      <c r="PHE33" s="18"/>
      <c r="PHF33" s="18"/>
      <c r="PHG33" s="18"/>
      <c r="PHH33" s="18"/>
      <c r="PHI33" s="18"/>
      <c r="PHJ33" s="18"/>
      <c r="PHK33" s="18"/>
      <c r="PHL33" s="18"/>
      <c r="PHM33" s="18"/>
      <c r="PHN33" s="18"/>
      <c r="PHO33" s="18"/>
      <c r="PHP33" s="18"/>
      <c r="PHQ33" s="18"/>
      <c r="PHR33" s="18"/>
      <c r="PHS33" s="18"/>
      <c r="PHT33" s="18"/>
      <c r="PHU33" s="18"/>
      <c r="PHV33" s="18"/>
      <c r="PHW33" s="18"/>
      <c r="PHX33" s="18"/>
      <c r="PHY33" s="18"/>
      <c r="PHZ33" s="18"/>
      <c r="PIA33" s="18"/>
      <c r="PIB33" s="18"/>
      <c r="PIC33" s="18"/>
      <c r="PID33" s="18"/>
      <c r="PIE33" s="18"/>
      <c r="PIF33" s="18"/>
      <c r="PIG33" s="18"/>
      <c r="PIH33" s="18"/>
      <c r="PII33" s="18"/>
      <c r="PIJ33" s="18"/>
      <c r="PIK33" s="18"/>
      <c r="PIL33" s="18"/>
      <c r="PIM33" s="18"/>
      <c r="PIN33" s="18"/>
      <c r="PIO33" s="18"/>
      <c r="PIP33" s="18"/>
      <c r="PIQ33" s="18"/>
      <c r="PIR33" s="18"/>
      <c r="PIS33" s="18"/>
      <c r="PIT33" s="18"/>
      <c r="PIU33" s="18"/>
      <c r="PIV33" s="18"/>
      <c r="PIW33" s="18"/>
      <c r="PIX33" s="18"/>
      <c r="PIY33" s="18"/>
      <c r="PIZ33" s="18"/>
      <c r="PJA33" s="18"/>
      <c r="PJB33" s="18"/>
      <c r="PJC33" s="18"/>
      <c r="PJD33" s="18"/>
      <c r="PJE33" s="18"/>
      <c r="PJF33" s="18"/>
      <c r="PJG33" s="18"/>
      <c r="PJH33" s="18"/>
      <c r="PJI33" s="18"/>
      <c r="PJJ33" s="18"/>
      <c r="PJK33" s="18"/>
      <c r="PJL33" s="18"/>
      <c r="PJM33" s="18"/>
      <c r="PJN33" s="18"/>
      <c r="PJO33" s="18"/>
      <c r="PJP33" s="18"/>
      <c r="PJQ33" s="18"/>
      <c r="PJR33" s="18"/>
      <c r="PJS33" s="18"/>
      <c r="PJT33" s="18"/>
      <c r="PJU33" s="18"/>
      <c r="PJV33" s="18"/>
      <c r="PJW33" s="18"/>
      <c r="PJX33" s="18"/>
      <c r="PJY33" s="18"/>
      <c r="PJZ33" s="18"/>
      <c r="PKA33" s="18"/>
      <c r="PKB33" s="18"/>
      <c r="PKC33" s="18"/>
      <c r="PKD33" s="18"/>
      <c r="PKE33" s="18"/>
      <c r="PKF33" s="18"/>
      <c r="PKG33" s="18"/>
      <c r="PKH33" s="18"/>
      <c r="PKI33" s="18"/>
      <c r="PKJ33" s="18"/>
      <c r="PKK33" s="18"/>
      <c r="PKL33" s="18"/>
      <c r="PKM33" s="18"/>
      <c r="PKN33" s="18"/>
      <c r="PKO33" s="18"/>
      <c r="PKP33" s="18"/>
      <c r="PKQ33" s="18"/>
      <c r="PKR33" s="18"/>
      <c r="PKS33" s="18"/>
      <c r="PKT33" s="18"/>
      <c r="PKU33" s="18"/>
      <c r="PKV33" s="18"/>
      <c r="PKW33" s="18"/>
      <c r="PKX33" s="18"/>
      <c r="PKY33" s="18"/>
      <c r="PKZ33" s="18"/>
      <c r="PLA33" s="18"/>
      <c r="PLB33" s="18"/>
      <c r="PLC33" s="18"/>
      <c r="PLD33" s="18"/>
      <c r="PLE33" s="18"/>
      <c r="PLF33" s="18"/>
      <c r="PLG33" s="18"/>
      <c r="PLH33" s="18"/>
      <c r="PLI33" s="18"/>
      <c r="PLJ33" s="18"/>
      <c r="PLK33" s="18"/>
      <c r="PLL33" s="18"/>
      <c r="PLM33" s="18"/>
      <c r="PLN33" s="18"/>
      <c r="PLO33" s="18"/>
      <c r="PLP33" s="18"/>
      <c r="PLQ33" s="18"/>
      <c r="PLR33" s="18"/>
      <c r="PLS33" s="18"/>
      <c r="PLT33" s="18"/>
      <c r="PLU33" s="18"/>
      <c r="PLV33" s="18"/>
      <c r="PLW33" s="18"/>
      <c r="PLX33" s="18"/>
      <c r="PLY33" s="18"/>
      <c r="PLZ33" s="18"/>
      <c r="PMA33" s="18"/>
      <c r="PMB33" s="18"/>
      <c r="PMC33" s="18"/>
      <c r="PMD33" s="18"/>
      <c r="PME33" s="18"/>
      <c r="PMF33" s="18"/>
      <c r="PMG33" s="18"/>
      <c r="PMH33" s="18"/>
      <c r="PMI33" s="18"/>
      <c r="PMJ33" s="18"/>
      <c r="PMK33" s="18"/>
      <c r="PML33" s="18"/>
      <c r="PMM33" s="18"/>
      <c r="PMN33" s="18"/>
      <c r="PMO33" s="18"/>
      <c r="PMP33" s="18"/>
      <c r="PMQ33" s="18"/>
      <c r="PMR33" s="18"/>
      <c r="PMS33" s="18"/>
      <c r="PMT33" s="18"/>
      <c r="PMU33" s="18"/>
      <c r="PMV33" s="18"/>
      <c r="PMW33" s="18"/>
      <c r="PMX33" s="18"/>
      <c r="PMY33" s="18"/>
      <c r="PMZ33" s="18"/>
      <c r="PNA33" s="18"/>
      <c r="PNB33" s="18"/>
      <c r="PNC33" s="18"/>
      <c r="PND33" s="18"/>
      <c r="PNE33" s="18"/>
      <c r="PNF33" s="18"/>
      <c r="PNG33" s="18"/>
      <c r="PNH33" s="18"/>
      <c r="PNI33" s="18"/>
      <c r="PNJ33" s="18"/>
      <c r="PNK33" s="18"/>
      <c r="PNL33" s="18"/>
      <c r="PNM33" s="18"/>
      <c r="PNN33" s="18"/>
      <c r="PNO33" s="18"/>
      <c r="PNP33" s="18"/>
      <c r="PNQ33" s="18"/>
      <c r="PNR33" s="18"/>
      <c r="PNS33" s="18"/>
      <c r="PNT33" s="18"/>
      <c r="PNU33" s="18"/>
      <c r="PNV33" s="18"/>
      <c r="PNW33" s="18"/>
      <c r="PNX33" s="18"/>
      <c r="PNY33" s="18"/>
      <c r="PNZ33" s="18"/>
      <c r="POA33" s="18"/>
      <c r="POB33" s="18"/>
      <c r="POC33" s="18"/>
      <c r="POD33" s="18"/>
      <c r="POE33" s="18"/>
      <c r="POF33" s="18"/>
      <c r="POG33" s="18"/>
      <c r="POH33" s="18"/>
      <c r="POI33" s="18"/>
      <c r="POJ33" s="18"/>
      <c r="POK33" s="18"/>
      <c r="POL33" s="18"/>
      <c r="POM33" s="18"/>
      <c r="PON33" s="18"/>
      <c r="POO33" s="18"/>
      <c r="POP33" s="18"/>
      <c r="POQ33" s="18"/>
      <c r="POR33" s="18"/>
      <c r="POS33" s="18"/>
      <c r="POT33" s="18"/>
      <c r="POU33" s="18"/>
      <c r="POV33" s="18"/>
      <c r="POW33" s="18"/>
      <c r="POX33" s="18"/>
      <c r="POY33" s="18"/>
      <c r="POZ33" s="18"/>
      <c r="PPA33" s="18"/>
      <c r="PPB33" s="18"/>
      <c r="PPC33" s="18"/>
      <c r="PPD33" s="18"/>
      <c r="PPE33" s="18"/>
      <c r="PPF33" s="18"/>
      <c r="PPG33" s="18"/>
      <c r="PPH33" s="18"/>
      <c r="PPI33" s="18"/>
      <c r="PPJ33" s="18"/>
      <c r="PPK33" s="18"/>
      <c r="PPL33" s="18"/>
      <c r="PPM33" s="18"/>
      <c r="PPN33" s="18"/>
      <c r="PPO33" s="18"/>
      <c r="PPP33" s="18"/>
      <c r="PPQ33" s="18"/>
      <c r="PPR33" s="18"/>
      <c r="PPS33" s="18"/>
      <c r="PPT33" s="18"/>
      <c r="PPU33" s="18"/>
      <c r="PPV33" s="18"/>
      <c r="PPW33" s="18"/>
      <c r="PPX33" s="18"/>
      <c r="PPY33" s="18"/>
      <c r="PPZ33" s="18"/>
      <c r="PQA33" s="18"/>
      <c r="PQB33" s="18"/>
      <c r="PQC33" s="18"/>
      <c r="PQD33" s="18"/>
      <c r="PQE33" s="18"/>
      <c r="PQF33" s="18"/>
      <c r="PQG33" s="18"/>
      <c r="PQH33" s="18"/>
      <c r="PQI33" s="18"/>
      <c r="PQJ33" s="18"/>
      <c r="PQK33" s="18"/>
      <c r="PQL33" s="18"/>
      <c r="PQM33" s="18"/>
      <c r="PQN33" s="18"/>
      <c r="PQO33" s="18"/>
      <c r="PQP33" s="18"/>
      <c r="PQQ33" s="18"/>
      <c r="PQR33" s="18"/>
      <c r="PQS33" s="18"/>
      <c r="PQT33" s="18"/>
      <c r="PQU33" s="18"/>
      <c r="PQV33" s="18"/>
      <c r="PQW33" s="18"/>
      <c r="PQX33" s="18"/>
      <c r="PQY33" s="18"/>
      <c r="PQZ33" s="18"/>
      <c r="PRA33" s="18"/>
      <c r="PRB33" s="18"/>
      <c r="PRC33" s="18"/>
      <c r="PRD33" s="18"/>
      <c r="PRE33" s="18"/>
      <c r="PRF33" s="18"/>
      <c r="PRG33" s="18"/>
      <c r="PRH33" s="18"/>
      <c r="PRI33" s="18"/>
      <c r="PRJ33" s="18"/>
      <c r="PRK33" s="18"/>
      <c r="PRL33" s="18"/>
      <c r="PRM33" s="18"/>
      <c r="PRN33" s="18"/>
      <c r="PRO33" s="18"/>
      <c r="PRP33" s="18"/>
      <c r="PRQ33" s="18"/>
      <c r="PRR33" s="18"/>
      <c r="PRS33" s="18"/>
      <c r="PRT33" s="18"/>
      <c r="PRU33" s="18"/>
      <c r="PRV33" s="18"/>
      <c r="PRW33" s="18"/>
      <c r="PRX33" s="18"/>
      <c r="PRY33" s="18"/>
      <c r="PRZ33" s="18"/>
      <c r="PSA33" s="18"/>
      <c r="PSB33" s="18"/>
      <c r="PSC33" s="18"/>
      <c r="PSD33" s="18"/>
      <c r="PSE33" s="18"/>
      <c r="PSF33" s="18"/>
      <c r="PSG33" s="18"/>
      <c r="PSH33" s="18"/>
      <c r="PSI33" s="18"/>
      <c r="PSJ33" s="18"/>
      <c r="PSK33" s="18"/>
      <c r="PSL33" s="18"/>
      <c r="PSM33" s="18"/>
      <c r="PSN33" s="18"/>
      <c r="PSO33" s="18"/>
      <c r="PSP33" s="18"/>
      <c r="PSQ33" s="18"/>
      <c r="PSR33" s="18"/>
      <c r="PSS33" s="18"/>
      <c r="PST33" s="18"/>
      <c r="PSU33" s="18"/>
      <c r="PSV33" s="18"/>
      <c r="PSW33" s="18"/>
      <c r="PSX33" s="18"/>
      <c r="PSY33" s="18"/>
      <c r="PSZ33" s="18"/>
      <c r="PTA33" s="18"/>
      <c r="PTB33" s="18"/>
      <c r="PTC33" s="18"/>
      <c r="PTD33" s="18"/>
      <c r="PTE33" s="18"/>
      <c r="PTF33" s="18"/>
      <c r="PTG33" s="18"/>
      <c r="PTH33" s="18"/>
      <c r="PTI33" s="18"/>
      <c r="PTJ33" s="18"/>
      <c r="PTK33" s="18"/>
      <c r="PTL33" s="18"/>
      <c r="PTM33" s="18"/>
      <c r="PTN33" s="18"/>
      <c r="PTO33" s="18"/>
      <c r="PTP33" s="18"/>
      <c r="PTQ33" s="18"/>
      <c r="PTR33" s="18"/>
      <c r="PTS33" s="18"/>
      <c r="PTT33" s="18"/>
      <c r="PTU33" s="18"/>
      <c r="PTV33" s="18"/>
      <c r="PTW33" s="18"/>
      <c r="PTX33" s="18"/>
      <c r="PTY33" s="18"/>
      <c r="PTZ33" s="18"/>
      <c r="PUA33" s="18"/>
      <c r="PUB33" s="18"/>
      <c r="PUC33" s="18"/>
      <c r="PUD33" s="18"/>
      <c r="PUE33" s="18"/>
      <c r="PUF33" s="18"/>
      <c r="PUG33" s="18"/>
      <c r="PUH33" s="18"/>
      <c r="PUI33" s="18"/>
      <c r="PUJ33" s="18"/>
      <c r="PUK33" s="18"/>
      <c r="PUL33" s="18"/>
      <c r="PUM33" s="18"/>
      <c r="PUN33" s="18"/>
      <c r="PUO33" s="18"/>
      <c r="PUP33" s="18"/>
      <c r="PUQ33" s="18"/>
      <c r="PUR33" s="18"/>
      <c r="PUS33" s="18"/>
      <c r="PUT33" s="18"/>
      <c r="PUU33" s="18"/>
      <c r="PUV33" s="18"/>
      <c r="PUW33" s="18"/>
      <c r="PUX33" s="18"/>
      <c r="PUY33" s="18"/>
      <c r="PUZ33" s="18"/>
      <c r="PVA33" s="18"/>
      <c r="PVB33" s="18"/>
      <c r="PVC33" s="18"/>
      <c r="PVD33" s="18"/>
      <c r="PVE33" s="18"/>
      <c r="PVF33" s="18"/>
      <c r="PVG33" s="18"/>
      <c r="PVH33" s="18"/>
      <c r="PVI33" s="18"/>
      <c r="PVJ33" s="18"/>
      <c r="PVK33" s="18"/>
      <c r="PVL33" s="18"/>
      <c r="PVM33" s="18"/>
      <c r="PVN33" s="18"/>
      <c r="PVO33" s="18"/>
      <c r="PVP33" s="18"/>
      <c r="PVQ33" s="18"/>
      <c r="PVR33" s="18"/>
      <c r="PVS33" s="18"/>
      <c r="PVT33" s="18"/>
      <c r="PVU33" s="18"/>
      <c r="PVV33" s="18"/>
      <c r="PVW33" s="18"/>
      <c r="PVX33" s="18"/>
      <c r="PVY33" s="18"/>
      <c r="PVZ33" s="18"/>
      <c r="PWA33" s="18"/>
      <c r="PWB33" s="18"/>
      <c r="PWC33" s="18"/>
      <c r="PWD33" s="18"/>
      <c r="PWE33" s="18"/>
      <c r="PWF33" s="18"/>
      <c r="PWG33" s="18"/>
      <c r="PWH33" s="18"/>
      <c r="PWI33" s="18"/>
      <c r="PWJ33" s="18"/>
      <c r="PWK33" s="18"/>
      <c r="PWL33" s="18"/>
      <c r="PWM33" s="18"/>
      <c r="PWN33" s="18"/>
      <c r="PWO33" s="18"/>
      <c r="PWP33" s="18"/>
      <c r="PWQ33" s="18"/>
      <c r="PWR33" s="18"/>
      <c r="PWS33" s="18"/>
      <c r="PWT33" s="18"/>
      <c r="PWU33" s="18"/>
      <c r="PWV33" s="18"/>
      <c r="PWW33" s="18"/>
      <c r="PWX33" s="18"/>
      <c r="PWY33" s="18"/>
      <c r="PWZ33" s="18"/>
      <c r="PXA33" s="18"/>
      <c r="PXB33" s="18"/>
      <c r="PXC33" s="18"/>
      <c r="PXD33" s="18"/>
      <c r="PXE33" s="18"/>
      <c r="PXF33" s="18"/>
      <c r="PXG33" s="18"/>
      <c r="PXH33" s="18"/>
      <c r="PXI33" s="18"/>
      <c r="PXJ33" s="18"/>
      <c r="PXK33" s="18"/>
      <c r="PXL33" s="18"/>
      <c r="PXM33" s="18"/>
      <c r="PXN33" s="18"/>
      <c r="PXO33" s="18"/>
      <c r="PXP33" s="18"/>
      <c r="PXQ33" s="18"/>
      <c r="PXR33" s="18"/>
      <c r="PXS33" s="18"/>
      <c r="PXT33" s="18"/>
      <c r="PXU33" s="18"/>
      <c r="PXV33" s="18"/>
      <c r="PXW33" s="18"/>
      <c r="PXX33" s="18"/>
      <c r="PXY33" s="18"/>
      <c r="PXZ33" s="18"/>
      <c r="PYA33" s="18"/>
      <c r="PYB33" s="18"/>
      <c r="PYC33" s="18"/>
      <c r="PYD33" s="18"/>
      <c r="PYE33" s="18"/>
      <c r="PYF33" s="18"/>
      <c r="PYG33" s="18"/>
      <c r="PYH33" s="18"/>
      <c r="PYI33" s="18"/>
      <c r="PYJ33" s="18"/>
      <c r="PYK33" s="18"/>
      <c r="PYL33" s="18"/>
      <c r="PYM33" s="18"/>
      <c r="PYN33" s="18"/>
      <c r="PYO33" s="18"/>
      <c r="PYP33" s="18"/>
      <c r="PYQ33" s="18"/>
      <c r="PYR33" s="18"/>
      <c r="PYS33" s="18"/>
      <c r="PYT33" s="18"/>
      <c r="PYU33" s="18"/>
      <c r="PYV33" s="18"/>
      <c r="PYW33" s="18"/>
      <c r="PYX33" s="18"/>
      <c r="PYY33" s="18"/>
      <c r="PYZ33" s="18"/>
      <c r="PZA33" s="18"/>
      <c r="PZB33" s="18"/>
      <c r="PZC33" s="18"/>
      <c r="PZD33" s="18"/>
      <c r="PZE33" s="18"/>
      <c r="PZF33" s="18"/>
      <c r="PZG33" s="18"/>
      <c r="PZH33" s="18"/>
      <c r="PZI33" s="18"/>
      <c r="PZJ33" s="18"/>
      <c r="PZK33" s="18"/>
      <c r="PZL33" s="18"/>
      <c r="PZM33" s="18"/>
      <c r="PZN33" s="18"/>
      <c r="PZO33" s="18"/>
      <c r="PZP33" s="18"/>
      <c r="PZQ33" s="18"/>
      <c r="PZR33" s="18"/>
      <c r="PZS33" s="18"/>
      <c r="PZT33" s="18"/>
      <c r="PZU33" s="18"/>
      <c r="PZV33" s="18"/>
      <c r="PZW33" s="18"/>
      <c r="PZX33" s="18"/>
      <c r="PZY33" s="18"/>
      <c r="PZZ33" s="18"/>
      <c r="QAA33" s="18"/>
      <c r="QAB33" s="18"/>
      <c r="QAC33" s="18"/>
      <c r="QAD33" s="18"/>
      <c r="QAE33" s="18"/>
      <c r="QAF33" s="18"/>
      <c r="QAG33" s="18"/>
      <c r="QAH33" s="18"/>
      <c r="QAI33" s="18"/>
      <c r="QAJ33" s="18"/>
      <c r="QAK33" s="18"/>
      <c r="QAL33" s="18"/>
      <c r="QAM33" s="18"/>
      <c r="QAN33" s="18"/>
      <c r="QAO33" s="18"/>
      <c r="QAP33" s="18"/>
      <c r="QAQ33" s="18"/>
      <c r="QAR33" s="18"/>
      <c r="QAS33" s="18"/>
      <c r="QAT33" s="18"/>
      <c r="QAU33" s="18"/>
      <c r="QAV33" s="18"/>
      <c r="QAW33" s="18"/>
      <c r="QAX33" s="18"/>
      <c r="QAY33" s="18"/>
      <c r="QAZ33" s="18"/>
      <c r="QBA33" s="18"/>
      <c r="QBB33" s="18"/>
      <c r="QBC33" s="18"/>
      <c r="QBD33" s="18"/>
      <c r="QBE33" s="18"/>
      <c r="QBF33" s="18"/>
      <c r="QBG33" s="18"/>
      <c r="QBH33" s="18"/>
      <c r="QBI33" s="18"/>
      <c r="QBJ33" s="18"/>
      <c r="QBK33" s="18"/>
      <c r="QBL33" s="18"/>
      <c r="QBM33" s="18"/>
      <c r="QBN33" s="18"/>
      <c r="QBO33" s="18"/>
      <c r="QBP33" s="18"/>
      <c r="QBQ33" s="18"/>
      <c r="QBR33" s="18"/>
      <c r="QBS33" s="18"/>
      <c r="QBT33" s="18"/>
      <c r="QBU33" s="18"/>
      <c r="QBV33" s="18"/>
      <c r="QBW33" s="18"/>
      <c r="QBX33" s="18"/>
      <c r="QBY33" s="18"/>
      <c r="QBZ33" s="18"/>
      <c r="QCA33" s="18"/>
      <c r="QCB33" s="18"/>
      <c r="QCC33" s="18"/>
      <c r="QCD33" s="18"/>
      <c r="QCE33" s="18"/>
      <c r="QCF33" s="18"/>
      <c r="QCG33" s="18"/>
      <c r="QCH33" s="18"/>
      <c r="QCI33" s="18"/>
      <c r="QCJ33" s="18"/>
      <c r="QCK33" s="18"/>
      <c r="QCL33" s="18"/>
      <c r="QCM33" s="18"/>
      <c r="QCN33" s="18"/>
      <c r="QCO33" s="18"/>
      <c r="QCP33" s="18"/>
      <c r="QCQ33" s="18"/>
      <c r="QCR33" s="18"/>
      <c r="QCS33" s="18"/>
      <c r="QCT33" s="18"/>
      <c r="QCU33" s="18"/>
      <c r="QCV33" s="18"/>
      <c r="QCW33" s="18"/>
      <c r="QCX33" s="18"/>
      <c r="QCY33" s="18"/>
      <c r="QCZ33" s="18"/>
      <c r="QDA33" s="18"/>
      <c r="QDB33" s="18"/>
      <c r="QDC33" s="18"/>
      <c r="QDD33" s="18"/>
      <c r="QDE33" s="18"/>
      <c r="QDF33" s="18"/>
      <c r="QDG33" s="18"/>
      <c r="QDH33" s="18"/>
      <c r="QDI33" s="18"/>
      <c r="QDJ33" s="18"/>
      <c r="QDK33" s="18"/>
      <c r="QDL33" s="18"/>
      <c r="QDM33" s="18"/>
      <c r="QDN33" s="18"/>
      <c r="QDO33" s="18"/>
      <c r="QDP33" s="18"/>
      <c r="QDQ33" s="18"/>
      <c r="QDR33" s="18"/>
      <c r="QDS33" s="18"/>
      <c r="QDT33" s="18"/>
      <c r="QDU33" s="18"/>
      <c r="QDV33" s="18"/>
      <c r="QDW33" s="18"/>
      <c r="QDX33" s="18"/>
      <c r="QDY33" s="18"/>
      <c r="QDZ33" s="18"/>
      <c r="QEA33" s="18"/>
      <c r="QEB33" s="18"/>
      <c r="QEC33" s="18"/>
      <c r="QED33" s="18"/>
      <c r="QEE33" s="18"/>
      <c r="QEF33" s="18"/>
      <c r="QEG33" s="18"/>
      <c r="QEH33" s="18"/>
      <c r="QEI33" s="18"/>
      <c r="QEJ33" s="18"/>
      <c r="QEK33" s="18"/>
      <c r="QEL33" s="18"/>
      <c r="QEM33" s="18"/>
      <c r="QEN33" s="18"/>
      <c r="QEO33" s="18"/>
      <c r="QEP33" s="18"/>
      <c r="QEQ33" s="18"/>
      <c r="QER33" s="18"/>
      <c r="QES33" s="18"/>
      <c r="QET33" s="18"/>
      <c r="QEU33" s="18"/>
      <c r="QEV33" s="18"/>
      <c r="QEW33" s="18"/>
      <c r="QEX33" s="18"/>
      <c r="QEY33" s="18"/>
      <c r="QEZ33" s="18"/>
      <c r="QFA33" s="18"/>
      <c r="QFB33" s="18"/>
      <c r="QFC33" s="18"/>
      <c r="QFD33" s="18"/>
      <c r="QFE33" s="18"/>
      <c r="QFF33" s="18"/>
      <c r="QFG33" s="18"/>
      <c r="QFH33" s="18"/>
      <c r="QFI33" s="18"/>
      <c r="QFJ33" s="18"/>
      <c r="QFK33" s="18"/>
      <c r="QFL33" s="18"/>
      <c r="QFM33" s="18"/>
      <c r="QFN33" s="18"/>
      <c r="QFO33" s="18"/>
      <c r="QFP33" s="18"/>
      <c r="QFQ33" s="18"/>
      <c r="QFR33" s="18"/>
      <c r="QFS33" s="18"/>
      <c r="QFT33" s="18"/>
      <c r="QFU33" s="18"/>
      <c r="QFV33" s="18"/>
      <c r="QFW33" s="18"/>
      <c r="QFX33" s="18"/>
      <c r="QFY33" s="18"/>
      <c r="QFZ33" s="18"/>
      <c r="QGA33" s="18"/>
      <c r="QGB33" s="18"/>
      <c r="QGC33" s="18"/>
      <c r="QGD33" s="18"/>
      <c r="QGE33" s="18"/>
      <c r="QGF33" s="18"/>
      <c r="QGG33" s="18"/>
      <c r="QGH33" s="18"/>
      <c r="QGI33" s="18"/>
      <c r="QGJ33" s="18"/>
      <c r="QGK33" s="18"/>
      <c r="QGL33" s="18"/>
      <c r="QGM33" s="18"/>
      <c r="QGN33" s="18"/>
      <c r="QGO33" s="18"/>
      <c r="QGP33" s="18"/>
      <c r="QGQ33" s="18"/>
      <c r="QGR33" s="18"/>
      <c r="QGS33" s="18"/>
      <c r="QGT33" s="18"/>
      <c r="QGU33" s="18"/>
      <c r="QGV33" s="18"/>
      <c r="QGW33" s="18"/>
      <c r="QGX33" s="18"/>
      <c r="QGY33" s="18"/>
      <c r="QGZ33" s="18"/>
      <c r="QHA33" s="18"/>
      <c r="QHB33" s="18"/>
      <c r="QHC33" s="18"/>
      <c r="QHD33" s="18"/>
      <c r="QHE33" s="18"/>
      <c r="QHF33" s="18"/>
      <c r="QHG33" s="18"/>
      <c r="QHH33" s="18"/>
      <c r="QHI33" s="18"/>
      <c r="QHJ33" s="18"/>
      <c r="QHK33" s="18"/>
      <c r="QHL33" s="18"/>
      <c r="QHM33" s="18"/>
      <c r="QHN33" s="18"/>
      <c r="QHO33" s="18"/>
      <c r="QHP33" s="18"/>
      <c r="QHQ33" s="18"/>
      <c r="QHR33" s="18"/>
      <c r="QHS33" s="18"/>
      <c r="QHT33" s="18"/>
      <c r="QHU33" s="18"/>
      <c r="QHV33" s="18"/>
      <c r="QHW33" s="18"/>
      <c r="QHX33" s="18"/>
      <c r="QHY33" s="18"/>
      <c r="QHZ33" s="18"/>
      <c r="QIA33" s="18"/>
      <c r="QIB33" s="18"/>
      <c r="QIC33" s="18"/>
      <c r="QID33" s="18"/>
      <c r="QIE33" s="18"/>
      <c r="QIF33" s="18"/>
      <c r="QIG33" s="18"/>
      <c r="QIH33" s="18"/>
      <c r="QII33" s="18"/>
      <c r="QIJ33" s="18"/>
      <c r="QIK33" s="18"/>
      <c r="QIL33" s="18"/>
      <c r="QIM33" s="18"/>
      <c r="QIN33" s="18"/>
      <c r="QIO33" s="18"/>
      <c r="QIP33" s="18"/>
      <c r="QIQ33" s="18"/>
      <c r="QIR33" s="18"/>
      <c r="QIS33" s="18"/>
      <c r="QIT33" s="18"/>
      <c r="QIU33" s="18"/>
      <c r="QIV33" s="18"/>
      <c r="QIW33" s="18"/>
      <c r="QIX33" s="18"/>
      <c r="QIY33" s="18"/>
      <c r="QIZ33" s="18"/>
      <c r="QJA33" s="18"/>
      <c r="QJB33" s="18"/>
      <c r="QJC33" s="18"/>
      <c r="QJD33" s="18"/>
      <c r="QJE33" s="18"/>
      <c r="QJF33" s="18"/>
      <c r="QJG33" s="18"/>
      <c r="QJH33" s="18"/>
      <c r="QJI33" s="18"/>
      <c r="QJJ33" s="18"/>
      <c r="QJK33" s="18"/>
      <c r="QJL33" s="18"/>
      <c r="QJM33" s="18"/>
      <c r="QJN33" s="18"/>
      <c r="QJO33" s="18"/>
      <c r="QJP33" s="18"/>
      <c r="QJQ33" s="18"/>
      <c r="QJR33" s="18"/>
      <c r="QJS33" s="18"/>
      <c r="QJT33" s="18"/>
      <c r="QJU33" s="18"/>
      <c r="QJV33" s="18"/>
      <c r="QJW33" s="18"/>
      <c r="QJX33" s="18"/>
      <c r="QJY33" s="18"/>
      <c r="QJZ33" s="18"/>
      <c r="QKA33" s="18"/>
      <c r="QKB33" s="18"/>
      <c r="QKC33" s="18"/>
      <c r="QKD33" s="18"/>
      <c r="QKE33" s="18"/>
      <c r="QKF33" s="18"/>
      <c r="QKG33" s="18"/>
      <c r="QKH33" s="18"/>
      <c r="QKI33" s="18"/>
      <c r="QKJ33" s="18"/>
      <c r="QKK33" s="18"/>
      <c r="QKL33" s="18"/>
      <c r="QKM33" s="18"/>
      <c r="QKN33" s="18"/>
      <c r="QKO33" s="18"/>
      <c r="QKP33" s="18"/>
      <c r="QKQ33" s="18"/>
      <c r="QKR33" s="18"/>
      <c r="QKS33" s="18"/>
      <c r="QKT33" s="18"/>
      <c r="QKU33" s="18"/>
      <c r="QKV33" s="18"/>
      <c r="QKW33" s="18"/>
      <c r="QKX33" s="18"/>
      <c r="QKY33" s="18"/>
      <c r="QKZ33" s="18"/>
      <c r="QLA33" s="18"/>
      <c r="QLB33" s="18"/>
      <c r="QLC33" s="18"/>
      <c r="QLD33" s="18"/>
      <c r="QLE33" s="18"/>
      <c r="QLF33" s="18"/>
      <c r="QLG33" s="18"/>
      <c r="QLH33" s="18"/>
      <c r="QLI33" s="18"/>
      <c r="QLJ33" s="18"/>
      <c r="QLK33" s="18"/>
      <c r="QLL33" s="18"/>
      <c r="QLM33" s="18"/>
      <c r="QLN33" s="18"/>
      <c r="QLO33" s="18"/>
      <c r="QLP33" s="18"/>
      <c r="QLQ33" s="18"/>
      <c r="QLR33" s="18"/>
      <c r="QLS33" s="18"/>
      <c r="QLT33" s="18"/>
      <c r="QLU33" s="18"/>
      <c r="QLV33" s="18"/>
      <c r="QLW33" s="18"/>
      <c r="QLX33" s="18"/>
      <c r="QLY33" s="18"/>
      <c r="QLZ33" s="18"/>
      <c r="QMA33" s="18"/>
      <c r="QMB33" s="18"/>
      <c r="QMC33" s="18"/>
      <c r="QMD33" s="18"/>
      <c r="QME33" s="18"/>
      <c r="QMF33" s="18"/>
      <c r="QMG33" s="18"/>
      <c r="QMH33" s="18"/>
      <c r="QMI33" s="18"/>
      <c r="QMJ33" s="18"/>
      <c r="QMK33" s="18"/>
      <c r="QML33" s="18"/>
      <c r="QMM33" s="18"/>
      <c r="QMN33" s="18"/>
      <c r="QMO33" s="18"/>
      <c r="QMP33" s="18"/>
      <c r="QMQ33" s="18"/>
      <c r="QMR33" s="18"/>
      <c r="QMS33" s="18"/>
      <c r="QMT33" s="18"/>
      <c r="QMU33" s="18"/>
      <c r="QMV33" s="18"/>
      <c r="QMW33" s="18"/>
      <c r="QMX33" s="18"/>
      <c r="QMY33" s="18"/>
      <c r="QMZ33" s="18"/>
      <c r="QNA33" s="18"/>
      <c r="QNB33" s="18"/>
      <c r="QNC33" s="18"/>
      <c r="QND33" s="18"/>
      <c r="QNE33" s="18"/>
      <c r="QNF33" s="18"/>
      <c r="QNG33" s="18"/>
      <c r="QNH33" s="18"/>
      <c r="QNI33" s="18"/>
      <c r="QNJ33" s="18"/>
      <c r="QNK33" s="18"/>
      <c r="QNL33" s="18"/>
      <c r="QNM33" s="18"/>
      <c r="QNN33" s="18"/>
      <c r="QNO33" s="18"/>
      <c r="QNP33" s="18"/>
      <c r="QNQ33" s="18"/>
      <c r="QNR33" s="18"/>
      <c r="QNS33" s="18"/>
      <c r="QNT33" s="18"/>
      <c r="QNU33" s="18"/>
      <c r="QNV33" s="18"/>
      <c r="QNW33" s="18"/>
      <c r="QNX33" s="18"/>
      <c r="QNY33" s="18"/>
      <c r="QNZ33" s="18"/>
      <c r="QOA33" s="18"/>
      <c r="QOB33" s="18"/>
      <c r="QOC33" s="18"/>
      <c r="QOD33" s="18"/>
      <c r="QOE33" s="18"/>
      <c r="QOF33" s="18"/>
      <c r="QOG33" s="18"/>
      <c r="QOH33" s="18"/>
      <c r="QOI33" s="18"/>
      <c r="QOJ33" s="18"/>
      <c r="QOK33" s="18"/>
      <c r="QOL33" s="18"/>
      <c r="QOM33" s="18"/>
      <c r="QON33" s="18"/>
      <c r="QOO33" s="18"/>
      <c r="QOP33" s="18"/>
      <c r="QOQ33" s="18"/>
      <c r="QOR33" s="18"/>
      <c r="QOS33" s="18"/>
      <c r="QOT33" s="18"/>
      <c r="QOU33" s="18"/>
      <c r="QOV33" s="18"/>
      <c r="QOW33" s="18"/>
      <c r="QOX33" s="18"/>
      <c r="QOY33" s="18"/>
      <c r="QOZ33" s="18"/>
      <c r="QPA33" s="18"/>
      <c r="QPB33" s="18"/>
      <c r="QPC33" s="18"/>
      <c r="QPD33" s="18"/>
      <c r="QPE33" s="18"/>
      <c r="QPF33" s="18"/>
      <c r="QPG33" s="18"/>
      <c r="QPH33" s="18"/>
      <c r="QPI33" s="18"/>
      <c r="QPJ33" s="18"/>
      <c r="QPK33" s="18"/>
      <c r="QPL33" s="18"/>
      <c r="QPM33" s="18"/>
      <c r="QPN33" s="18"/>
      <c r="QPO33" s="18"/>
      <c r="QPP33" s="18"/>
      <c r="QPQ33" s="18"/>
      <c r="QPR33" s="18"/>
      <c r="QPS33" s="18"/>
      <c r="QPT33" s="18"/>
      <c r="QPU33" s="18"/>
      <c r="QPV33" s="18"/>
      <c r="QPW33" s="18"/>
      <c r="QPX33" s="18"/>
      <c r="QPY33" s="18"/>
      <c r="QPZ33" s="18"/>
      <c r="QQA33" s="18"/>
      <c r="QQB33" s="18"/>
      <c r="QQC33" s="18"/>
      <c r="QQD33" s="18"/>
      <c r="QQE33" s="18"/>
      <c r="QQF33" s="18"/>
      <c r="QQG33" s="18"/>
      <c r="QQH33" s="18"/>
      <c r="QQI33" s="18"/>
      <c r="QQJ33" s="18"/>
      <c r="QQK33" s="18"/>
      <c r="QQL33" s="18"/>
      <c r="QQM33" s="18"/>
      <c r="QQN33" s="18"/>
      <c r="QQO33" s="18"/>
      <c r="QQP33" s="18"/>
      <c r="QQQ33" s="18"/>
      <c r="QQR33" s="18"/>
      <c r="QQS33" s="18"/>
      <c r="QQT33" s="18"/>
      <c r="QQU33" s="18"/>
      <c r="QQV33" s="18"/>
      <c r="QQW33" s="18"/>
      <c r="QQX33" s="18"/>
      <c r="QQY33" s="18"/>
      <c r="QQZ33" s="18"/>
      <c r="QRA33" s="18"/>
      <c r="QRB33" s="18"/>
      <c r="QRC33" s="18"/>
      <c r="QRD33" s="18"/>
      <c r="QRE33" s="18"/>
      <c r="QRF33" s="18"/>
      <c r="QRG33" s="18"/>
      <c r="QRH33" s="18"/>
      <c r="QRI33" s="18"/>
      <c r="QRJ33" s="18"/>
      <c r="QRK33" s="18"/>
      <c r="QRL33" s="18"/>
      <c r="QRM33" s="18"/>
      <c r="QRN33" s="18"/>
      <c r="QRO33" s="18"/>
      <c r="QRP33" s="18"/>
      <c r="QRQ33" s="18"/>
      <c r="QRR33" s="18"/>
      <c r="QRS33" s="18"/>
      <c r="QRT33" s="18"/>
      <c r="QRU33" s="18"/>
      <c r="QRV33" s="18"/>
      <c r="QRW33" s="18"/>
      <c r="QRX33" s="18"/>
      <c r="QRY33" s="18"/>
      <c r="QRZ33" s="18"/>
      <c r="QSA33" s="18"/>
      <c r="QSB33" s="18"/>
      <c r="QSC33" s="18"/>
      <c r="QSD33" s="18"/>
      <c r="QSE33" s="18"/>
      <c r="QSF33" s="18"/>
      <c r="QSG33" s="18"/>
      <c r="QSH33" s="18"/>
      <c r="QSI33" s="18"/>
      <c r="QSJ33" s="18"/>
      <c r="QSK33" s="18"/>
      <c r="QSL33" s="18"/>
      <c r="QSM33" s="18"/>
      <c r="QSN33" s="18"/>
      <c r="QSO33" s="18"/>
      <c r="QSP33" s="18"/>
      <c r="QSQ33" s="18"/>
      <c r="QSR33" s="18"/>
      <c r="QSS33" s="18"/>
      <c r="QST33" s="18"/>
      <c r="QSU33" s="18"/>
      <c r="QSV33" s="18"/>
      <c r="QSW33" s="18"/>
      <c r="QSX33" s="18"/>
      <c r="QSY33" s="18"/>
      <c r="QSZ33" s="18"/>
      <c r="QTA33" s="18"/>
      <c r="QTB33" s="18"/>
      <c r="QTC33" s="18"/>
      <c r="QTD33" s="18"/>
      <c r="QTE33" s="18"/>
      <c r="QTF33" s="18"/>
      <c r="QTG33" s="18"/>
      <c r="QTH33" s="18"/>
      <c r="QTI33" s="18"/>
      <c r="QTJ33" s="18"/>
      <c r="QTK33" s="18"/>
      <c r="QTL33" s="18"/>
      <c r="QTM33" s="18"/>
      <c r="QTN33" s="18"/>
      <c r="QTO33" s="18"/>
      <c r="QTP33" s="18"/>
      <c r="QTQ33" s="18"/>
      <c r="QTR33" s="18"/>
      <c r="QTS33" s="18"/>
      <c r="QTT33" s="18"/>
      <c r="QTU33" s="18"/>
      <c r="QTV33" s="18"/>
      <c r="QTW33" s="18"/>
      <c r="QTX33" s="18"/>
      <c r="QTY33" s="18"/>
      <c r="QTZ33" s="18"/>
      <c r="QUA33" s="18"/>
      <c r="QUB33" s="18"/>
      <c r="QUC33" s="18"/>
      <c r="QUD33" s="18"/>
      <c r="QUE33" s="18"/>
      <c r="QUF33" s="18"/>
      <c r="QUG33" s="18"/>
      <c r="QUH33" s="18"/>
      <c r="QUI33" s="18"/>
      <c r="QUJ33" s="18"/>
      <c r="QUK33" s="18"/>
      <c r="QUL33" s="18"/>
      <c r="QUM33" s="18"/>
      <c r="QUN33" s="18"/>
      <c r="QUO33" s="18"/>
      <c r="QUP33" s="18"/>
      <c r="QUQ33" s="18"/>
      <c r="QUR33" s="18"/>
      <c r="QUS33" s="18"/>
      <c r="QUT33" s="18"/>
      <c r="QUU33" s="18"/>
      <c r="QUV33" s="18"/>
      <c r="QUW33" s="18"/>
      <c r="QUX33" s="18"/>
      <c r="QUY33" s="18"/>
      <c r="QUZ33" s="18"/>
      <c r="QVA33" s="18"/>
      <c r="QVB33" s="18"/>
      <c r="QVC33" s="18"/>
      <c r="QVD33" s="18"/>
      <c r="QVE33" s="18"/>
      <c r="QVF33" s="18"/>
      <c r="QVG33" s="18"/>
      <c r="QVH33" s="18"/>
      <c r="QVI33" s="18"/>
      <c r="QVJ33" s="18"/>
      <c r="QVK33" s="18"/>
      <c r="QVL33" s="18"/>
      <c r="QVM33" s="18"/>
      <c r="QVN33" s="18"/>
      <c r="QVO33" s="18"/>
      <c r="QVP33" s="18"/>
      <c r="QVQ33" s="18"/>
      <c r="QVR33" s="18"/>
      <c r="QVS33" s="18"/>
      <c r="QVT33" s="18"/>
      <c r="QVU33" s="18"/>
      <c r="QVV33" s="18"/>
      <c r="QVW33" s="18"/>
      <c r="QVX33" s="18"/>
      <c r="QVY33" s="18"/>
      <c r="QVZ33" s="18"/>
      <c r="QWA33" s="18"/>
      <c r="QWB33" s="18"/>
      <c r="QWC33" s="18"/>
      <c r="QWD33" s="18"/>
      <c r="QWE33" s="18"/>
      <c r="QWF33" s="18"/>
      <c r="QWG33" s="18"/>
      <c r="QWH33" s="18"/>
      <c r="QWI33" s="18"/>
      <c r="QWJ33" s="18"/>
      <c r="QWK33" s="18"/>
      <c r="QWL33" s="18"/>
      <c r="QWM33" s="18"/>
      <c r="QWN33" s="18"/>
      <c r="QWO33" s="18"/>
      <c r="QWP33" s="18"/>
      <c r="QWQ33" s="18"/>
      <c r="QWR33" s="18"/>
      <c r="QWS33" s="18"/>
      <c r="QWT33" s="18"/>
      <c r="QWU33" s="18"/>
      <c r="QWV33" s="18"/>
      <c r="QWW33" s="18"/>
      <c r="QWX33" s="18"/>
      <c r="QWY33" s="18"/>
      <c r="QWZ33" s="18"/>
      <c r="QXA33" s="18"/>
      <c r="QXB33" s="18"/>
      <c r="QXC33" s="18"/>
      <c r="QXD33" s="18"/>
      <c r="QXE33" s="18"/>
      <c r="QXF33" s="18"/>
      <c r="QXG33" s="18"/>
      <c r="QXH33" s="18"/>
      <c r="QXI33" s="18"/>
      <c r="QXJ33" s="18"/>
      <c r="QXK33" s="18"/>
      <c r="QXL33" s="18"/>
      <c r="QXM33" s="18"/>
      <c r="QXN33" s="18"/>
      <c r="QXO33" s="18"/>
      <c r="QXP33" s="18"/>
      <c r="QXQ33" s="18"/>
      <c r="QXR33" s="18"/>
      <c r="QXS33" s="18"/>
      <c r="QXT33" s="18"/>
      <c r="QXU33" s="18"/>
      <c r="QXV33" s="18"/>
      <c r="QXW33" s="18"/>
      <c r="QXX33" s="18"/>
      <c r="QXY33" s="18"/>
      <c r="QXZ33" s="18"/>
      <c r="QYA33" s="18"/>
      <c r="QYB33" s="18"/>
      <c r="QYC33" s="18"/>
      <c r="QYD33" s="18"/>
      <c r="QYE33" s="18"/>
      <c r="QYF33" s="18"/>
      <c r="QYG33" s="18"/>
      <c r="QYH33" s="18"/>
      <c r="QYI33" s="18"/>
      <c r="QYJ33" s="18"/>
      <c r="QYK33" s="18"/>
      <c r="QYL33" s="18"/>
      <c r="QYM33" s="18"/>
      <c r="QYN33" s="18"/>
      <c r="QYO33" s="18"/>
      <c r="QYP33" s="18"/>
      <c r="QYQ33" s="18"/>
      <c r="QYR33" s="18"/>
      <c r="QYS33" s="18"/>
      <c r="QYT33" s="18"/>
      <c r="QYU33" s="18"/>
      <c r="QYV33" s="18"/>
      <c r="QYW33" s="18"/>
      <c r="QYX33" s="18"/>
      <c r="QYY33" s="18"/>
      <c r="QYZ33" s="18"/>
      <c r="QZA33" s="18"/>
      <c r="QZB33" s="18"/>
      <c r="QZC33" s="18"/>
      <c r="QZD33" s="18"/>
      <c r="QZE33" s="18"/>
      <c r="QZF33" s="18"/>
      <c r="QZG33" s="18"/>
      <c r="QZH33" s="18"/>
      <c r="QZI33" s="18"/>
      <c r="QZJ33" s="18"/>
      <c r="QZK33" s="18"/>
      <c r="QZL33" s="18"/>
      <c r="QZM33" s="18"/>
      <c r="QZN33" s="18"/>
      <c r="QZO33" s="18"/>
      <c r="QZP33" s="18"/>
      <c r="QZQ33" s="18"/>
      <c r="QZR33" s="18"/>
      <c r="QZS33" s="18"/>
      <c r="QZT33" s="18"/>
      <c r="QZU33" s="18"/>
      <c r="QZV33" s="18"/>
      <c r="QZW33" s="18"/>
      <c r="QZX33" s="18"/>
      <c r="QZY33" s="18"/>
      <c r="QZZ33" s="18"/>
      <c r="RAA33" s="18"/>
      <c r="RAB33" s="18"/>
      <c r="RAC33" s="18"/>
      <c r="RAD33" s="18"/>
      <c r="RAE33" s="18"/>
      <c r="RAF33" s="18"/>
      <c r="RAG33" s="18"/>
      <c r="RAH33" s="18"/>
      <c r="RAI33" s="18"/>
      <c r="RAJ33" s="18"/>
      <c r="RAK33" s="18"/>
      <c r="RAL33" s="18"/>
      <c r="RAM33" s="18"/>
      <c r="RAN33" s="18"/>
      <c r="RAO33" s="18"/>
      <c r="RAP33" s="18"/>
      <c r="RAQ33" s="18"/>
      <c r="RAR33" s="18"/>
      <c r="RAS33" s="18"/>
      <c r="RAT33" s="18"/>
      <c r="RAU33" s="18"/>
      <c r="RAV33" s="18"/>
      <c r="RAW33" s="18"/>
      <c r="RAX33" s="18"/>
      <c r="RAY33" s="18"/>
      <c r="RAZ33" s="18"/>
      <c r="RBA33" s="18"/>
      <c r="RBB33" s="18"/>
      <c r="RBC33" s="18"/>
      <c r="RBD33" s="18"/>
      <c r="RBE33" s="18"/>
      <c r="RBF33" s="18"/>
      <c r="RBG33" s="18"/>
      <c r="RBH33" s="18"/>
      <c r="RBI33" s="18"/>
      <c r="RBJ33" s="18"/>
      <c r="RBK33" s="18"/>
      <c r="RBL33" s="18"/>
      <c r="RBM33" s="18"/>
      <c r="RBN33" s="18"/>
      <c r="RBO33" s="18"/>
      <c r="RBP33" s="18"/>
      <c r="RBQ33" s="18"/>
      <c r="RBR33" s="18"/>
      <c r="RBS33" s="18"/>
      <c r="RBT33" s="18"/>
      <c r="RBU33" s="18"/>
      <c r="RBV33" s="18"/>
      <c r="RBW33" s="18"/>
      <c r="RBX33" s="18"/>
      <c r="RBY33" s="18"/>
      <c r="RBZ33" s="18"/>
      <c r="RCA33" s="18"/>
      <c r="RCB33" s="18"/>
      <c r="RCC33" s="18"/>
      <c r="RCD33" s="18"/>
      <c r="RCE33" s="18"/>
      <c r="RCF33" s="18"/>
      <c r="RCG33" s="18"/>
      <c r="RCH33" s="18"/>
      <c r="RCI33" s="18"/>
      <c r="RCJ33" s="18"/>
      <c r="RCK33" s="18"/>
      <c r="RCL33" s="18"/>
      <c r="RCM33" s="18"/>
      <c r="RCN33" s="18"/>
      <c r="RCO33" s="18"/>
      <c r="RCP33" s="18"/>
      <c r="RCQ33" s="18"/>
      <c r="RCR33" s="18"/>
      <c r="RCS33" s="18"/>
      <c r="RCT33" s="18"/>
      <c r="RCU33" s="18"/>
      <c r="RCV33" s="18"/>
      <c r="RCW33" s="18"/>
      <c r="RCX33" s="18"/>
      <c r="RCY33" s="18"/>
      <c r="RCZ33" s="18"/>
      <c r="RDA33" s="18"/>
      <c r="RDB33" s="18"/>
      <c r="RDC33" s="18"/>
      <c r="RDD33" s="18"/>
      <c r="RDE33" s="18"/>
      <c r="RDF33" s="18"/>
      <c r="RDG33" s="18"/>
      <c r="RDH33" s="18"/>
      <c r="RDI33" s="18"/>
      <c r="RDJ33" s="18"/>
      <c r="RDK33" s="18"/>
      <c r="RDL33" s="18"/>
      <c r="RDM33" s="18"/>
      <c r="RDN33" s="18"/>
      <c r="RDO33" s="18"/>
      <c r="RDP33" s="18"/>
      <c r="RDQ33" s="18"/>
      <c r="RDR33" s="18"/>
      <c r="RDS33" s="18"/>
      <c r="RDT33" s="18"/>
      <c r="RDU33" s="18"/>
      <c r="RDV33" s="18"/>
      <c r="RDW33" s="18"/>
      <c r="RDX33" s="18"/>
      <c r="RDY33" s="18"/>
      <c r="RDZ33" s="18"/>
      <c r="REA33" s="18"/>
      <c r="REB33" s="18"/>
      <c r="REC33" s="18"/>
      <c r="RED33" s="18"/>
      <c r="REE33" s="18"/>
      <c r="REF33" s="18"/>
      <c r="REG33" s="18"/>
      <c r="REH33" s="18"/>
      <c r="REI33" s="18"/>
      <c r="REJ33" s="18"/>
      <c r="REK33" s="18"/>
      <c r="REL33" s="18"/>
      <c r="REM33" s="18"/>
      <c r="REN33" s="18"/>
      <c r="REO33" s="18"/>
      <c r="REP33" s="18"/>
      <c r="REQ33" s="18"/>
      <c r="RER33" s="18"/>
      <c r="RES33" s="18"/>
      <c r="RET33" s="18"/>
      <c r="REU33" s="18"/>
      <c r="REV33" s="18"/>
      <c r="REW33" s="18"/>
      <c r="REX33" s="18"/>
      <c r="REY33" s="18"/>
      <c r="REZ33" s="18"/>
      <c r="RFA33" s="18"/>
      <c r="RFB33" s="18"/>
      <c r="RFC33" s="18"/>
      <c r="RFD33" s="18"/>
      <c r="RFE33" s="18"/>
      <c r="RFF33" s="18"/>
      <c r="RFG33" s="18"/>
      <c r="RFH33" s="18"/>
      <c r="RFI33" s="18"/>
      <c r="RFJ33" s="18"/>
      <c r="RFK33" s="18"/>
      <c r="RFL33" s="18"/>
      <c r="RFM33" s="18"/>
      <c r="RFN33" s="18"/>
      <c r="RFO33" s="18"/>
      <c r="RFP33" s="18"/>
      <c r="RFQ33" s="18"/>
      <c r="RFR33" s="18"/>
      <c r="RFS33" s="18"/>
      <c r="RFT33" s="18"/>
      <c r="RFU33" s="18"/>
      <c r="RFV33" s="18"/>
      <c r="RFW33" s="18"/>
      <c r="RFX33" s="18"/>
      <c r="RFY33" s="18"/>
      <c r="RFZ33" s="18"/>
      <c r="RGA33" s="18"/>
      <c r="RGB33" s="18"/>
      <c r="RGC33" s="18"/>
      <c r="RGD33" s="18"/>
      <c r="RGE33" s="18"/>
      <c r="RGF33" s="18"/>
      <c r="RGG33" s="18"/>
      <c r="RGH33" s="18"/>
      <c r="RGI33" s="18"/>
      <c r="RGJ33" s="18"/>
      <c r="RGK33" s="18"/>
      <c r="RGL33" s="18"/>
      <c r="RGM33" s="18"/>
      <c r="RGN33" s="18"/>
      <c r="RGO33" s="18"/>
      <c r="RGP33" s="18"/>
      <c r="RGQ33" s="18"/>
      <c r="RGR33" s="18"/>
      <c r="RGS33" s="18"/>
      <c r="RGT33" s="18"/>
      <c r="RGU33" s="18"/>
      <c r="RGV33" s="18"/>
      <c r="RGW33" s="18"/>
      <c r="RGX33" s="18"/>
      <c r="RGY33" s="18"/>
      <c r="RGZ33" s="18"/>
      <c r="RHA33" s="18"/>
      <c r="RHB33" s="18"/>
      <c r="RHC33" s="18"/>
      <c r="RHD33" s="18"/>
      <c r="RHE33" s="18"/>
      <c r="RHF33" s="18"/>
      <c r="RHG33" s="18"/>
      <c r="RHH33" s="18"/>
      <c r="RHI33" s="18"/>
      <c r="RHJ33" s="18"/>
      <c r="RHK33" s="18"/>
      <c r="RHL33" s="18"/>
      <c r="RHM33" s="18"/>
      <c r="RHN33" s="18"/>
      <c r="RHO33" s="18"/>
      <c r="RHP33" s="18"/>
      <c r="RHQ33" s="18"/>
      <c r="RHR33" s="18"/>
      <c r="RHS33" s="18"/>
      <c r="RHT33" s="18"/>
      <c r="RHU33" s="18"/>
      <c r="RHV33" s="18"/>
      <c r="RHW33" s="18"/>
      <c r="RHX33" s="18"/>
      <c r="RHY33" s="18"/>
      <c r="RHZ33" s="18"/>
      <c r="RIA33" s="18"/>
      <c r="RIB33" s="18"/>
      <c r="RIC33" s="18"/>
      <c r="RID33" s="18"/>
      <c r="RIE33" s="18"/>
      <c r="RIF33" s="18"/>
      <c r="RIG33" s="18"/>
      <c r="RIH33" s="18"/>
      <c r="RII33" s="18"/>
      <c r="RIJ33" s="18"/>
      <c r="RIK33" s="18"/>
      <c r="RIL33" s="18"/>
      <c r="RIM33" s="18"/>
      <c r="RIN33" s="18"/>
      <c r="RIO33" s="18"/>
      <c r="RIP33" s="18"/>
      <c r="RIQ33" s="18"/>
      <c r="RIR33" s="18"/>
      <c r="RIS33" s="18"/>
      <c r="RIT33" s="18"/>
      <c r="RIU33" s="18"/>
      <c r="RIV33" s="18"/>
      <c r="RIW33" s="18"/>
      <c r="RIX33" s="18"/>
      <c r="RIY33" s="18"/>
      <c r="RIZ33" s="18"/>
      <c r="RJA33" s="18"/>
      <c r="RJB33" s="18"/>
      <c r="RJC33" s="18"/>
      <c r="RJD33" s="18"/>
      <c r="RJE33" s="18"/>
      <c r="RJF33" s="18"/>
      <c r="RJG33" s="18"/>
      <c r="RJH33" s="18"/>
      <c r="RJI33" s="18"/>
      <c r="RJJ33" s="18"/>
      <c r="RJK33" s="18"/>
      <c r="RJL33" s="18"/>
      <c r="RJM33" s="18"/>
      <c r="RJN33" s="18"/>
      <c r="RJO33" s="18"/>
      <c r="RJP33" s="18"/>
      <c r="RJQ33" s="18"/>
      <c r="RJR33" s="18"/>
      <c r="RJS33" s="18"/>
      <c r="RJT33" s="18"/>
      <c r="RJU33" s="18"/>
      <c r="RJV33" s="18"/>
      <c r="RJW33" s="18"/>
      <c r="RJX33" s="18"/>
      <c r="RJY33" s="18"/>
      <c r="RJZ33" s="18"/>
      <c r="RKA33" s="18"/>
      <c r="RKB33" s="18"/>
      <c r="RKC33" s="18"/>
      <c r="RKD33" s="18"/>
      <c r="RKE33" s="18"/>
      <c r="RKF33" s="18"/>
      <c r="RKG33" s="18"/>
      <c r="RKH33" s="18"/>
      <c r="RKI33" s="18"/>
      <c r="RKJ33" s="18"/>
      <c r="RKK33" s="18"/>
      <c r="RKL33" s="18"/>
      <c r="RKM33" s="18"/>
      <c r="RKN33" s="18"/>
      <c r="RKO33" s="18"/>
      <c r="RKP33" s="18"/>
      <c r="RKQ33" s="18"/>
      <c r="RKR33" s="18"/>
      <c r="RKS33" s="18"/>
      <c r="RKT33" s="18"/>
      <c r="RKU33" s="18"/>
      <c r="RKV33" s="18"/>
      <c r="RKW33" s="18"/>
      <c r="RKX33" s="18"/>
      <c r="RKY33" s="18"/>
      <c r="RKZ33" s="18"/>
      <c r="RLA33" s="18"/>
      <c r="RLB33" s="18"/>
      <c r="RLC33" s="18"/>
      <c r="RLD33" s="18"/>
      <c r="RLE33" s="18"/>
      <c r="RLF33" s="18"/>
      <c r="RLG33" s="18"/>
      <c r="RLH33" s="18"/>
      <c r="RLI33" s="18"/>
      <c r="RLJ33" s="18"/>
      <c r="RLK33" s="18"/>
      <c r="RLL33" s="18"/>
      <c r="RLM33" s="18"/>
      <c r="RLN33" s="18"/>
      <c r="RLO33" s="18"/>
      <c r="RLP33" s="18"/>
      <c r="RLQ33" s="18"/>
      <c r="RLR33" s="18"/>
      <c r="RLS33" s="18"/>
      <c r="RLT33" s="18"/>
      <c r="RLU33" s="18"/>
      <c r="RLV33" s="18"/>
      <c r="RLW33" s="18"/>
      <c r="RLX33" s="18"/>
      <c r="RLY33" s="18"/>
      <c r="RLZ33" s="18"/>
      <c r="RMA33" s="18"/>
      <c r="RMB33" s="18"/>
      <c r="RMC33" s="18"/>
      <c r="RMD33" s="18"/>
      <c r="RME33" s="18"/>
      <c r="RMF33" s="18"/>
      <c r="RMG33" s="18"/>
      <c r="RMH33" s="18"/>
      <c r="RMI33" s="18"/>
      <c r="RMJ33" s="18"/>
      <c r="RMK33" s="18"/>
      <c r="RML33" s="18"/>
      <c r="RMM33" s="18"/>
      <c r="RMN33" s="18"/>
      <c r="RMO33" s="18"/>
      <c r="RMP33" s="18"/>
      <c r="RMQ33" s="18"/>
      <c r="RMR33" s="18"/>
      <c r="RMS33" s="18"/>
      <c r="RMT33" s="18"/>
      <c r="RMU33" s="18"/>
      <c r="RMV33" s="18"/>
      <c r="RMW33" s="18"/>
      <c r="RMX33" s="18"/>
      <c r="RMY33" s="18"/>
      <c r="RMZ33" s="18"/>
      <c r="RNA33" s="18"/>
      <c r="RNB33" s="18"/>
      <c r="RNC33" s="18"/>
      <c r="RND33" s="18"/>
      <c r="RNE33" s="18"/>
      <c r="RNF33" s="18"/>
      <c r="RNG33" s="18"/>
      <c r="RNH33" s="18"/>
      <c r="RNI33" s="18"/>
      <c r="RNJ33" s="18"/>
      <c r="RNK33" s="18"/>
      <c r="RNL33" s="18"/>
      <c r="RNM33" s="18"/>
      <c r="RNN33" s="18"/>
      <c r="RNO33" s="18"/>
      <c r="RNP33" s="18"/>
      <c r="RNQ33" s="18"/>
      <c r="RNR33" s="18"/>
      <c r="RNS33" s="18"/>
      <c r="RNT33" s="18"/>
      <c r="RNU33" s="18"/>
      <c r="RNV33" s="18"/>
      <c r="RNW33" s="18"/>
      <c r="RNX33" s="18"/>
      <c r="RNY33" s="18"/>
      <c r="RNZ33" s="18"/>
      <c r="ROA33" s="18"/>
      <c r="ROB33" s="18"/>
      <c r="ROC33" s="18"/>
      <c r="ROD33" s="18"/>
      <c r="ROE33" s="18"/>
      <c r="ROF33" s="18"/>
      <c r="ROG33" s="18"/>
      <c r="ROH33" s="18"/>
      <c r="ROI33" s="18"/>
      <c r="ROJ33" s="18"/>
      <c r="ROK33" s="18"/>
      <c r="ROL33" s="18"/>
      <c r="ROM33" s="18"/>
      <c r="RON33" s="18"/>
      <c r="ROO33" s="18"/>
      <c r="ROP33" s="18"/>
      <c r="ROQ33" s="18"/>
      <c r="ROR33" s="18"/>
      <c r="ROS33" s="18"/>
      <c r="ROT33" s="18"/>
      <c r="ROU33" s="18"/>
      <c r="ROV33" s="18"/>
      <c r="ROW33" s="18"/>
      <c r="ROX33" s="18"/>
      <c r="ROY33" s="18"/>
      <c r="ROZ33" s="18"/>
      <c r="RPA33" s="18"/>
      <c r="RPB33" s="18"/>
      <c r="RPC33" s="18"/>
      <c r="RPD33" s="18"/>
      <c r="RPE33" s="18"/>
      <c r="RPF33" s="18"/>
      <c r="RPG33" s="18"/>
      <c r="RPH33" s="18"/>
      <c r="RPI33" s="18"/>
      <c r="RPJ33" s="18"/>
      <c r="RPK33" s="18"/>
      <c r="RPL33" s="18"/>
      <c r="RPM33" s="18"/>
      <c r="RPN33" s="18"/>
      <c r="RPO33" s="18"/>
      <c r="RPP33" s="18"/>
      <c r="RPQ33" s="18"/>
      <c r="RPR33" s="18"/>
      <c r="RPS33" s="18"/>
      <c r="RPT33" s="18"/>
      <c r="RPU33" s="18"/>
      <c r="RPV33" s="18"/>
      <c r="RPW33" s="18"/>
      <c r="RPX33" s="18"/>
      <c r="RPY33" s="18"/>
      <c r="RPZ33" s="18"/>
      <c r="RQA33" s="18"/>
      <c r="RQB33" s="18"/>
      <c r="RQC33" s="18"/>
      <c r="RQD33" s="18"/>
      <c r="RQE33" s="18"/>
      <c r="RQF33" s="18"/>
      <c r="RQG33" s="18"/>
      <c r="RQH33" s="18"/>
      <c r="RQI33" s="18"/>
      <c r="RQJ33" s="18"/>
      <c r="RQK33" s="18"/>
      <c r="RQL33" s="18"/>
      <c r="RQM33" s="18"/>
      <c r="RQN33" s="18"/>
      <c r="RQO33" s="18"/>
      <c r="RQP33" s="18"/>
      <c r="RQQ33" s="18"/>
      <c r="RQR33" s="18"/>
      <c r="RQS33" s="18"/>
      <c r="RQT33" s="18"/>
      <c r="RQU33" s="18"/>
      <c r="RQV33" s="18"/>
      <c r="RQW33" s="18"/>
      <c r="RQX33" s="18"/>
      <c r="RQY33" s="18"/>
      <c r="RQZ33" s="18"/>
      <c r="RRA33" s="18"/>
      <c r="RRB33" s="18"/>
      <c r="RRC33" s="18"/>
      <c r="RRD33" s="18"/>
      <c r="RRE33" s="18"/>
      <c r="RRF33" s="18"/>
      <c r="RRG33" s="18"/>
      <c r="RRH33" s="18"/>
      <c r="RRI33" s="18"/>
      <c r="RRJ33" s="18"/>
      <c r="RRK33" s="18"/>
      <c r="RRL33" s="18"/>
      <c r="RRM33" s="18"/>
      <c r="RRN33" s="18"/>
      <c r="RRO33" s="18"/>
      <c r="RRP33" s="18"/>
      <c r="RRQ33" s="18"/>
      <c r="RRR33" s="18"/>
      <c r="RRS33" s="18"/>
      <c r="RRT33" s="18"/>
      <c r="RRU33" s="18"/>
      <c r="RRV33" s="18"/>
      <c r="RRW33" s="18"/>
      <c r="RRX33" s="18"/>
      <c r="RRY33" s="18"/>
      <c r="RRZ33" s="18"/>
      <c r="RSA33" s="18"/>
      <c r="RSB33" s="18"/>
      <c r="RSC33" s="18"/>
      <c r="RSD33" s="18"/>
      <c r="RSE33" s="18"/>
      <c r="RSF33" s="18"/>
      <c r="RSG33" s="18"/>
      <c r="RSH33" s="18"/>
      <c r="RSI33" s="18"/>
      <c r="RSJ33" s="18"/>
      <c r="RSK33" s="18"/>
      <c r="RSL33" s="18"/>
      <c r="RSM33" s="18"/>
      <c r="RSN33" s="18"/>
      <c r="RSO33" s="18"/>
      <c r="RSP33" s="18"/>
      <c r="RSQ33" s="18"/>
      <c r="RSR33" s="18"/>
      <c r="RSS33" s="18"/>
      <c r="RST33" s="18"/>
      <c r="RSU33" s="18"/>
      <c r="RSV33" s="18"/>
      <c r="RSW33" s="18"/>
      <c r="RSX33" s="18"/>
      <c r="RSY33" s="18"/>
      <c r="RSZ33" s="18"/>
      <c r="RTA33" s="18"/>
      <c r="RTB33" s="18"/>
      <c r="RTC33" s="18"/>
      <c r="RTD33" s="18"/>
      <c r="RTE33" s="18"/>
      <c r="RTF33" s="18"/>
      <c r="RTG33" s="18"/>
      <c r="RTH33" s="18"/>
      <c r="RTI33" s="18"/>
      <c r="RTJ33" s="18"/>
      <c r="RTK33" s="18"/>
      <c r="RTL33" s="18"/>
      <c r="RTM33" s="18"/>
      <c r="RTN33" s="18"/>
      <c r="RTO33" s="18"/>
      <c r="RTP33" s="18"/>
      <c r="RTQ33" s="18"/>
      <c r="RTR33" s="18"/>
      <c r="RTS33" s="18"/>
      <c r="RTT33" s="18"/>
      <c r="RTU33" s="18"/>
      <c r="RTV33" s="18"/>
      <c r="RTW33" s="18"/>
      <c r="RTX33" s="18"/>
      <c r="RTY33" s="18"/>
      <c r="RTZ33" s="18"/>
      <c r="RUA33" s="18"/>
      <c r="RUB33" s="18"/>
      <c r="RUC33" s="18"/>
      <c r="RUD33" s="18"/>
      <c r="RUE33" s="18"/>
      <c r="RUF33" s="18"/>
      <c r="RUG33" s="18"/>
      <c r="RUH33" s="18"/>
      <c r="RUI33" s="18"/>
      <c r="RUJ33" s="18"/>
      <c r="RUK33" s="18"/>
      <c r="RUL33" s="18"/>
      <c r="RUM33" s="18"/>
      <c r="RUN33" s="18"/>
      <c r="RUO33" s="18"/>
      <c r="RUP33" s="18"/>
      <c r="RUQ33" s="18"/>
      <c r="RUR33" s="18"/>
      <c r="RUS33" s="18"/>
      <c r="RUT33" s="18"/>
      <c r="RUU33" s="18"/>
      <c r="RUV33" s="18"/>
      <c r="RUW33" s="18"/>
      <c r="RUX33" s="18"/>
      <c r="RUY33" s="18"/>
      <c r="RUZ33" s="18"/>
      <c r="RVA33" s="18"/>
      <c r="RVB33" s="18"/>
      <c r="RVC33" s="18"/>
      <c r="RVD33" s="18"/>
      <c r="RVE33" s="18"/>
      <c r="RVF33" s="18"/>
      <c r="RVG33" s="18"/>
      <c r="RVH33" s="18"/>
      <c r="RVI33" s="18"/>
      <c r="RVJ33" s="18"/>
      <c r="RVK33" s="18"/>
      <c r="RVL33" s="18"/>
      <c r="RVM33" s="18"/>
      <c r="RVN33" s="18"/>
      <c r="RVO33" s="18"/>
      <c r="RVP33" s="18"/>
      <c r="RVQ33" s="18"/>
      <c r="RVR33" s="18"/>
      <c r="RVS33" s="18"/>
      <c r="RVT33" s="18"/>
      <c r="RVU33" s="18"/>
      <c r="RVV33" s="18"/>
      <c r="RVW33" s="18"/>
      <c r="RVX33" s="18"/>
      <c r="RVY33" s="18"/>
      <c r="RVZ33" s="18"/>
      <c r="RWA33" s="18"/>
      <c r="RWB33" s="18"/>
      <c r="RWC33" s="18"/>
      <c r="RWD33" s="18"/>
      <c r="RWE33" s="18"/>
      <c r="RWF33" s="18"/>
      <c r="RWG33" s="18"/>
      <c r="RWH33" s="18"/>
      <c r="RWI33" s="18"/>
      <c r="RWJ33" s="18"/>
      <c r="RWK33" s="18"/>
      <c r="RWL33" s="18"/>
      <c r="RWM33" s="18"/>
      <c r="RWN33" s="18"/>
      <c r="RWO33" s="18"/>
      <c r="RWP33" s="18"/>
      <c r="RWQ33" s="18"/>
      <c r="RWR33" s="18"/>
      <c r="RWS33" s="18"/>
      <c r="RWT33" s="18"/>
      <c r="RWU33" s="18"/>
      <c r="RWV33" s="18"/>
      <c r="RWW33" s="18"/>
      <c r="RWX33" s="18"/>
      <c r="RWY33" s="18"/>
      <c r="RWZ33" s="18"/>
      <c r="RXA33" s="18"/>
      <c r="RXB33" s="18"/>
      <c r="RXC33" s="18"/>
      <c r="RXD33" s="18"/>
      <c r="RXE33" s="18"/>
      <c r="RXF33" s="18"/>
      <c r="RXG33" s="18"/>
      <c r="RXH33" s="18"/>
      <c r="RXI33" s="18"/>
      <c r="RXJ33" s="18"/>
      <c r="RXK33" s="18"/>
      <c r="RXL33" s="18"/>
      <c r="RXM33" s="18"/>
      <c r="RXN33" s="18"/>
      <c r="RXO33" s="18"/>
      <c r="RXP33" s="18"/>
      <c r="RXQ33" s="18"/>
      <c r="RXR33" s="18"/>
      <c r="RXS33" s="18"/>
      <c r="RXT33" s="18"/>
      <c r="RXU33" s="18"/>
      <c r="RXV33" s="18"/>
      <c r="RXW33" s="18"/>
      <c r="RXX33" s="18"/>
      <c r="RXY33" s="18"/>
      <c r="RXZ33" s="18"/>
      <c r="RYA33" s="18"/>
      <c r="RYB33" s="18"/>
      <c r="RYC33" s="18"/>
      <c r="RYD33" s="18"/>
      <c r="RYE33" s="18"/>
      <c r="RYF33" s="18"/>
      <c r="RYG33" s="18"/>
      <c r="RYH33" s="18"/>
      <c r="RYI33" s="18"/>
      <c r="RYJ33" s="18"/>
      <c r="RYK33" s="18"/>
      <c r="RYL33" s="18"/>
      <c r="RYM33" s="18"/>
      <c r="RYN33" s="18"/>
      <c r="RYO33" s="18"/>
      <c r="RYP33" s="18"/>
      <c r="RYQ33" s="18"/>
      <c r="RYR33" s="18"/>
      <c r="RYS33" s="18"/>
      <c r="RYT33" s="18"/>
      <c r="RYU33" s="18"/>
      <c r="RYV33" s="18"/>
      <c r="RYW33" s="18"/>
      <c r="RYX33" s="18"/>
      <c r="RYY33" s="18"/>
      <c r="RYZ33" s="18"/>
      <c r="RZA33" s="18"/>
      <c r="RZB33" s="18"/>
      <c r="RZC33" s="18"/>
      <c r="RZD33" s="18"/>
      <c r="RZE33" s="18"/>
      <c r="RZF33" s="18"/>
      <c r="RZG33" s="18"/>
      <c r="RZH33" s="18"/>
      <c r="RZI33" s="18"/>
      <c r="RZJ33" s="18"/>
      <c r="RZK33" s="18"/>
      <c r="RZL33" s="18"/>
      <c r="RZM33" s="18"/>
      <c r="RZN33" s="18"/>
      <c r="RZO33" s="18"/>
      <c r="RZP33" s="18"/>
      <c r="RZQ33" s="18"/>
      <c r="RZR33" s="18"/>
      <c r="RZS33" s="18"/>
      <c r="RZT33" s="18"/>
      <c r="RZU33" s="18"/>
      <c r="RZV33" s="18"/>
      <c r="RZW33" s="18"/>
      <c r="RZX33" s="18"/>
      <c r="RZY33" s="18"/>
      <c r="RZZ33" s="18"/>
      <c r="SAA33" s="18"/>
      <c r="SAB33" s="18"/>
      <c r="SAC33" s="18"/>
      <c r="SAD33" s="18"/>
      <c r="SAE33" s="18"/>
      <c r="SAF33" s="18"/>
      <c r="SAG33" s="18"/>
      <c r="SAH33" s="18"/>
      <c r="SAI33" s="18"/>
      <c r="SAJ33" s="18"/>
      <c r="SAK33" s="18"/>
      <c r="SAL33" s="18"/>
      <c r="SAM33" s="18"/>
      <c r="SAN33" s="18"/>
      <c r="SAO33" s="18"/>
      <c r="SAP33" s="18"/>
      <c r="SAQ33" s="18"/>
      <c r="SAR33" s="18"/>
      <c r="SAS33" s="18"/>
      <c r="SAT33" s="18"/>
      <c r="SAU33" s="18"/>
      <c r="SAV33" s="18"/>
      <c r="SAW33" s="18"/>
      <c r="SAX33" s="18"/>
      <c r="SAY33" s="18"/>
      <c r="SAZ33" s="18"/>
      <c r="SBA33" s="18"/>
      <c r="SBB33" s="18"/>
      <c r="SBC33" s="18"/>
      <c r="SBD33" s="18"/>
      <c r="SBE33" s="18"/>
      <c r="SBF33" s="18"/>
      <c r="SBG33" s="18"/>
      <c r="SBH33" s="18"/>
      <c r="SBI33" s="18"/>
      <c r="SBJ33" s="18"/>
      <c r="SBK33" s="18"/>
      <c r="SBL33" s="18"/>
      <c r="SBM33" s="18"/>
      <c r="SBN33" s="18"/>
      <c r="SBO33" s="18"/>
      <c r="SBP33" s="18"/>
      <c r="SBQ33" s="18"/>
      <c r="SBR33" s="18"/>
      <c r="SBS33" s="18"/>
      <c r="SBT33" s="18"/>
      <c r="SBU33" s="18"/>
      <c r="SBV33" s="18"/>
      <c r="SBW33" s="18"/>
      <c r="SBX33" s="18"/>
      <c r="SBY33" s="18"/>
      <c r="SBZ33" s="18"/>
      <c r="SCA33" s="18"/>
      <c r="SCB33" s="18"/>
      <c r="SCC33" s="18"/>
      <c r="SCD33" s="18"/>
      <c r="SCE33" s="18"/>
      <c r="SCF33" s="18"/>
      <c r="SCG33" s="18"/>
      <c r="SCH33" s="18"/>
      <c r="SCI33" s="18"/>
      <c r="SCJ33" s="18"/>
      <c r="SCK33" s="18"/>
      <c r="SCL33" s="18"/>
      <c r="SCM33" s="18"/>
      <c r="SCN33" s="18"/>
      <c r="SCO33" s="18"/>
      <c r="SCP33" s="18"/>
      <c r="SCQ33" s="18"/>
      <c r="SCR33" s="18"/>
      <c r="SCS33" s="18"/>
      <c r="SCT33" s="18"/>
      <c r="SCU33" s="18"/>
      <c r="SCV33" s="18"/>
      <c r="SCW33" s="18"/>
      <c r="SCX33" s="18"/>
      <c r="SCY33" s="18"/>
      <c r="SCZ33" s="18"/>
      <c r="SDA33" s="18"/>
      <c r="SDB33" s="18"/>
      <c r="SDC33" s="18"/>
      <c r="SDD33" s="18"/>
      <c r="SDE33" s="18"/>
      <c r="SDF33" s="18"/>
      <c r="SDG33" s="18"/>
      <c r="SDH33" s="18"/>
      <c r="SDI33" s="18"/>
      <c r="SDJ33" s="18"/>
      <c r="SDK33" s="18"/>
      <c r="SDL33" s="18"/>
      <c r="SDM33" s="18"/>
      <c r="SDN33" s="18"/>
      <c r="SDO33" s="18"/>
      <c r="SDP33" s="18"/>
      <c r="SDQ33" s="18"/>
      <c r="SDR33" s="18"/>
      <c r="SDS33" s="18"/>
      <c r="SDT33" s="18"/>
      <c r="SDU33" s="18"/>
      <c r="SDV33" s="18"/>
      <c r="SDW33" s="18"/>
      <c r="SDX33" s="18"/>
      <c r="SDY33" s="18"/>
      <c r="SDZ33" s="18"/>
      <c r="SEA33" s="18"/>
      <c r="SEB33" s="18"/>
      <c r="SEC33" s="18"/>
      <c r="SED33" s="18"/>
      <c r="SEE33" s="18"/>
      <c r="SEF33" s="18"/>
      <c r="SEG33" s="18"/>
      <c r="SEH33" s="18"/>
      <c r="SEI33" s="18"/>
      <c r="SEJ33" s="18"/>
      <c r="SEK33" s="18"/>
      <c r="SEL33" s="18"/>
      <c r="SEM33" s="18"/>
      <c r="SEN33" s="18"/>
      <c r="SEO33" s="18"/>
      <c r="SEP33" s="18"/>
      <c r="SEQ33" s="18"/>
      <c r="SER33" s="18"/>
      <c r="SES33" s="18"/>
      <c r="SET33" s="18"/>
      <c r="SEU33" s="18"/>
      <c r="SEV33" s="18"/>
      <c r="SEW33" s="18"/>
      <c r="SEX33" s="18"/>
      <c r="SEY33" s="18"/>
      <c r="SEZ33" s="18"/>
      <c r="SFA33" s="18"/>
      <c r="SFB33" s="18"/>
      <c r="SFC33" s="18"/>
      <c r="SFD33" s="18"/>
      <c r="SFE33" s="18"/>
      <c r="SFF33" s="18"/>
      <c r="SFG33" s="18"/>
      <c r="SFH33" s="18"/>
      <c r="SFI33" s="18"/>
      <c r="SFJ33" s="18"/>
      <c r="SFK33" s="18"/>
      <c r="SFL33" s="18"/>
      <c r="SFM33" s="18"/>
      <c r="SFN33" s="18"/>
      <c r="SFO33" s="18"/>
      <c r="SFP33" s="18"/>
      <c r="SFQ33" s="18"/>
      <c r="SFR33" s="18"/>
      <c r="SFS33" s="18"/>
      <c r="SFT33" s="18"/>
      <c r="SFU33" s="18"/>
      <c r="SFV33" s="18"/>
      <c r="SFW33" s="18"/>
      <c r="SFX33" s="18"/>
      <c r="SFY33" s="18"/>
      <c r="SFZ33" s="18"/>
      <c r="SGA33" s="18"/>
      <c r="SGB33" s="18"/>
      <c r="SGC33" s="18"/>
      <c r="SGD33" s="18"/>
      <c r="SGE33" s="18"/>
      <c r="SGF33" s="18"/>
      <c r="SGG33" s="18"/>
      <c r="SGH33" s="18"/>
      <c r="SGI33" s="18"/>
      <c r="SGJ33" s="18"/>
      <c r="SGK33" s="18"/>
      <c r="SGL33" s="18"/>
      <c r="SGM33" s="18"/>
      <c r="SGN33" s="18"/>
      <c r="SGO33" s="18"/>
      <c r="SGP33" s="18"/>
      <c r="SGQ33" s="18"/>
      <c r="SGR33" s="18"/>
      <c r="SGS33" s="18"/>
      <c r="SGT33" s="18"/>
      <c r="SGU33" s="18"/>
      <c r="SGV33" s="18"/>
      <c r="SGW33" s="18"/>
      <c r="SGX33" s="18"/>
      <c r="SGY33" s="18"/>
      <c r="SGZ33" s="18"/>
      <c r="SHA33" s="18"/>
      <c r="SHB33" s="18"/>
      <c r="SHC33" s="18"/>
      <c r="SHD33" s="18"/>
      <c r="SHE33" s="18"/>
      <c r="SHF33" s="18"/>
      <c r="SHG33" s="18"/>
      <c r="SHH33" s="18"/>
      <c r="SHI33" s="18"/>
      <c r="SHJ33" s="18"/>
      <c r="SHK33" s="18"/>
      <c r="SHL33" s="18"/>
      <c r="SHM33" s="18"/>
      <c r="SHN33" s="18"/>
      <c r="SHO33" s="18"/>
      <c r="SHP33" s="18"/>
      <c r="SHQ33" s="18"/>
      <c r="SHR33" s="18"/>
      <c r="SHS33" s="18"/>
      <c r="SHT33" s="18"/>
      <c r="SHU33" s="18"/>
      <c r="SHV33" s="18"/>
      <c r="SHW33" s="18"/>
      <c r="SHX33" s="18"/>
      <c r="SHY33" s="18"/>
      <c r="SHZ33" s="18"/>
      <c r="SIA33" s="18"/>
      <c r="SIB33" s="18"/>
      <c r="SIC33" s="18"/>
      <c r="SID33" s="18"/>
      <c r="SIE33" s="18"/>
      <c r="SIF33" s="18"/>
      <c r="SIG33" s="18"/>
      <c r="SIH33" s="18"/>
      <c r="SII33" s="18"/>
      <c r="SIJ33" s="18"/>
      <c r="SIK33" s="18"/>
      <c r="SIL33" s="18"/>
      <c r="SIM33" s="18"/>
      <c r="SIN33" s="18"/>
      <c r="SIO33" s="18"/>
      <c r="SIP33" s="18"/>
      <c r="SIQ33" s="18"/>
      <c r="SIR33" s="18"/>
      <c r="SIS33" s="18"/>
      <c r="SIT33" s="18"/>
      <c r="SIU33" s="18"/>
      <c r="SIV33" s="18"/>
      <c r="SIW33" s="18"/>
      <c r="SIX33" s="18"/>
      <c r="SIY33" s="18"/>
      <c r="SIZ33" s="18"/>
      <c r="SJA33" s="18"/>
      <c r="SJB33" s="18"/>
      <c r="SJC33" s="18"/>
      <c r="SJD33" s="18"/>
      <c r="SJE33" s="18"/>
      <c r="SJF33" s="18"/>
      <c r="SJG33" s="18"/>
      <c r="SJH33" s="18"/>
      <c r="SJI33" s="18"/>
      <c r="SJJ33" s="18"/>
      <c r="SJK33" s="18"/>
      <c r="SJL33" s="18"/>
      <c r="SJM33" s="18"/>
      <c r="SJN33" s="18"/>
      <c r="SJO33" s="18"/>
      <c r="SJP33" s="18"/>
      <c r="SJQ33" s="18"/>
      <c r="SJR33" s="18"/>
      <c r="SJS33" s="18"/>
      <c r="SJT33" s="18"/>
      <c r="SJU33" s="18"/>
      <c r="SJV33" s="18"/>
      <c r="SJW33" s="18"/>
      <c r="SJX33" s="18"/>
      <c r="SJY33" s="18"/>
      <c r="SJZ33" s="18"/>
      <c r="SKA33" s="18"/>
      <c r="SKB33" s="18"/>
      <c r="SKC33" s="18"/>
      <c r="SKD33" s="18"/>
      <c r="SKE33" s="18"/>
      <c r="SKF33" s="18"/>
      <c r="SKG33" s="18"/>
      <c r="SKH33" s="18"/>
      <c r="SKI33" s="18"/>
      <c r="SKJ33" s="18"/>
      <c r="SKK33" s="18"/>
      <c r="SKL33" s="18"/>
      <c r="SKM33" s="18"/>
      <c r="SKN33" s="18"/>
      <c r="SKO33" s="18"/>
      <c r="SKP33" s="18"/>
      <c r="SKQ33" s="18"/>
      <c r="SKR33" s="18"/>
      <c r="SKS33" s="18"/>
      <c r="SKT33" s="18"/>
      <c r="SKU33" s="18"/>
      <c r="SKV33" s="18"/>
      <c r="SKW33" s="18"/>
      <c r="SKX33" s="18"/>
      <c r="SKY33" s="18"/>
      <c r="SKZ33" s="18"/>
      <c r="SLA33" s="18"/>
      <c r="SLB33" s="18"/>
      <c r="SLC33" s="18"/>
      <c r="SLD33" s="18"/>
      <c r="SLE33" s="18"/>
      <c r="SLF33" s="18"/>
      <c r="SLG33" s="18"/>
      <c r="SLH33" s="18"/>
      <c r="SLI33" s="18"/>
      <c r="SLJ33" s="18"/>
      <c r="SLK33" s="18"/>
      <c r="SLL33" s="18"/>
      <c r="SLM33" s="18"/>
      <c r="SLN33" s="18"/>
      <c r="SLO33" s="18"/>
      <c r="SLP33" s="18"/>
      <c r="SLQ33" s="18"/>
      <c r="SLR33" s="18"/>
      <c r="SLS33" s="18"/>
      <c r="SLT33" s="18"/>
      <c r="SLU33" s="18"/>
      <c r="SLV33" s="18"/>
      <c r="SLW33" s="18"/>
      <c r="SLX33" s="18"/>
      <c r="SLY33" s="18"/>
      <c r="SLZ33" s="18"/>
      <c r="SMA33" s="18"/>
      <c r="SMB33" s="18"/>
      <c r="SMC33" s="18"/>
      <c r="SMD33" s="18"/>
      <c r="SME33" s="18"/>
      <c r="SMF33" s="18"/>
      <c r="SMG33" s="18"/>
      <c r="SMH33" s="18"/>
      <c r="SMI33" s="18"/>
      <c r="SMJ33" s="18"/>
      <c r="SMK33" s="18"/>
      <c r="SML33" s="18"/>
      <c r="SMM33" s="18"/>
      <c r="SMN33" s="18"/>
      <c r="SMO33" s="18"/>
      <c r="SMP33" s="18"/>
      <c r="SMQ33" s="18"/>
      <c r="SMR33" s="18"/>
      <c r="SMS33" s="18"/>
      <c r="SMT33" s="18"/>
      <c r="SMU33" s="18"/>
      <c r="SMV33" s="18"/>
      <c r="SMW33" s="18"/>
      <c r="SMX33" s="18"/>
      <c r="SMY33" s="18"/>
      <c r="SMZ33" s="18"/>
      <c r="SNA33" s="18"/>
      <c r="SNB33" s="18"/>
      <c r="SNC33" s="18"/>
      <c r="SND33" s="18"/>
      <c r="SNE33" s="18"/>
      <c r="SNF33" s="18"/>
      <c r="SNG33" s="18"/>
      <c r="SNH33" s="18"/>
      <c r="SNI33" s="18"/>
      <c r="SNJ33" s="18"/>
      <c r="SNK33" s="18"/>
      <c r="SNL33" s="18"/>
      <c r="SNM33" s="18"/>
      <c r="SNN33" s="18"/>
      <c r="SNO33" s="18"/>
      <c r="SNP33" s="18"/>
      <c r="SNQ33" s="18"/>
      <c r="SNR33" s="18"/>
      <c r="SNS33" s="18"/>
      <c r="SNT33" s="18"/>
      <c r="SNU33" s="18"/>
      <c r="SNV33" s="18"/>
      <c r="SNW33" s="18"/>
      <c r="SNX33" s="18"/>
      <c r="SNY33" s="18"/>
      <c r="SNZ33" s="18"/>
      <c r="SOA33" s="18"/>
      <c r="SOB33" s="18"/>
      <c r="SOC33" s="18"/>
      <c r="SOD33" s="18"/>
      <c r="SOE33" s="18"/>
      <c r="SOF33" s="18"/>
      <c r="SOG33" s="18"/>
      <c r="SOH33" s="18"/>
      <c r="SOI33" s="18"/>
      <c r="SOJ33" s="18"/>
      <c r="SOK33" s="18"/>
      <c r="SOL33" s="18"/>
      <c r="SOM33" s="18"/>
      <c r="SON33" s="18"/>
      <c r="SOO33" s="18"/>
      <c r="SOP33" s="18"/>
      <c r="SOQ33" s="18"/>
      <c r="SOR33" s="18"/>
      <c r="SOS33" s="18"/>
      <c r="SOT33" s="18"/>
      <c r="SOU33" s="18"/>
      <c r="SOV33" s="18"/>
      <c r="SOW33" s="18"/>
      <c r="SOX33" s="18"/>
      <c r="SOY33" s="18"/>
      <c r="SOZ33" s="18"/>
      <c r="SPA33" s="18"/>
      <c r="SPB33" s="18"/>
      <c r="SPC33" s="18"/>
      <c r="SPD33" s="18"/>
      <c r="SPE33" s="18"/>
      <c r="SPF33" s="18"/>
      <c r="SPG33" s="18"/>
      <c r="SPH33" s="18"/>
      <c r="SPI33" s="18"/>
      <c r="SPJ33" s="18"/>
      <c r="SPK33" s="18"/>
      <c r="SPL33" s="18"/>
      <c r="SPM33" s="18"/>
      <c r="SPN33" s="18"/>
      <c r="SPO33" s="18"/>
      <c r="SPP33" s="18"/>
      <c r="SPQ33" s="18"/>
      <c r="SPR33" s="18"/>
      <c r="SPS33" s="18"/>
      <c r="SPT33" s="18"/>
      <c r="SPU33" s="18"/>
      <c r="SPV33" s="18"/>
      <c r="SPW33" s="18"/>
      <c r="SPX33" s="18"/>
      <c r="SPY33" s="18"/>
      <c r="SPZ33" s="18"/>
      <c r="SQA33" s="18"/>
      <c r="SQB33" s="18"/>
      <c r="SQC33" s="18"/>
      <c r="SQD33" s="18"/>
      <c r="SQE33" s="18"/>
      <c r="SQF33" s="18"/>
      <c r="SQG33" s="18"/>
      <c r="SQH33" s="18"/>
      <c r="SQI33" s="18"/>
      <c r="SQJ33" s="18"/>
      <c r="SQK33" s="18"/>
      <c r="SQL33" s="18"/>
      <c r="SQM33" s="18"/>
      <c r="SQN33" s="18"/>
      <c r="SQO33" s="18"/>
      <c r="SQP33" s="18"/>
      <c r="SQQ33" s="18"/>
      <c r="SQR33" s="18"/>
      <c r="SQS33" s="18"/>
      <c r="SQT33" s="18"/>
      <c r="SQU33" s="18"/>
      <c r="SQV33" s="18"/>
      <c r="SQW33" s="18"/>
      <c r="SQX33" s="18"/>
      <c r="SQY33" s="18"/>
      <c r="SQZ33" s="18"/>
      <c r="SRA33" s="18"/>
      <c r="SRB33" s="18"/>
      <c r="SRC33" s="18"/>
      <c r="SRD33" s="18"/>
      <c r="SRE33" s="18"/>
      <c r="SRF33" s="18"/>
      <c r="SRG33" s="18"/>
      <c r="SRH33" s="18"/>
      <c r="SRI33" s="18"/>
      <c r="SRJ33" s="18"/>
      <c r="SRK33" s="18"/>
      <c r="SRL33" s="18"/>
      <c r="SRM33" s="18"/>
      <c r="SRN33" s="18"/>
      <c r="SRO33" s="18"/>
      <c r="SRP33" s="18"/>
      <c r="SRQ33" s="18"/>
      <c r="SRR33" s="18"/>
      <c r="SRS33" s="18"/>
      <c r="SRT33" s="18"/>
      <c r="SRU33" s="18"/>
      <c r="SRV33" s="18"/>
      <c r="SRW33" s="18"/>
      <c r="SRX33" s="18"/>
      <c r="SRY33" s="18"/>
      <c r="SRZ33" s="18"/>
      <c r="SSA33" s="18"/>
      <c r="SSB33" s="18"/>
      <c r="SSC33" s="18"/>
      <c r="SSD33" s="18"/>
      <c r="SSE33" s="18"/>
      <c r="SSF33" s="18"/>
      <c r="SSG33" s="18"/>
      <c r="SSH33" s="18"/>
      <c r="SSI33" s="18"/>
      <c r="SSJ33" s="18"/>
      <c r="SSK33" s="18"/>
      <c r="SSL33" s="18"/>
      <c r="SSM33" s="18"/>
      <c r="SSN33" s="18"/>
      <c r="SSO33" s="18"/>
      <c r="SSP33" s="18"/>
      <c r="SSQ33" s="18"/>
      <c r="SSR33" s="18"/>
      <c r="SSS33" s="18"/>
      <c r="SST33" s="18"/>
      <c r="SSU33" s="18"/>
      <c r="SSV33" s="18"/>
      <c r="SSW33" s="18"/>
      <c r="SSX33" s="18"/>
      <c r="SSY33" s="18"/>
      <c r="SSZ33" s="18"/>
      <c r="STA33" s="18"/>
      <c r="STB33" s="18"/>
      <c r="STC33" s="18"/>
      <c r="STD33" s="18"/>
      <c r="STE33" s="18"/>
      <c r="STF33" s="18"/>
      <c r="STG33" s="18"/>
      <c r="STH33" s="18"/>
      <c r="STI33" s="18"/>
      <c r="STJ33" s="18"/>
      <c r="STK33" s="18"/>
      <c r="STL33" s="18"/>
      <c r="STM33" s="18"/>
      <c r="STN33" s="18"/>
      <c r="STO33" s="18"/>
      <c r="STP33" s="18"/>
      <c r="STQ33" s="18"/>
      <c r="STR33" s="18"/>
      <c r="STS33" s="18"/>
      <c r="STT33" s="18"/>
      <c r="STU33" s="18"/>
      <c r="STV33" s="18"/>
      <c r="STW33" s="18"/>
      <c r="STX33" s="18"/>
      <c r="STY33" s="18"/>
      <c r="STZ33" s="18"/>
      <c r="SUA33" s="18"/>
      <c r="SUB33" s="18"/>
      <c r="SUC33" s="18"/>
      <c r="SUD33" s="18"/>
      <c r="SUE33" s="18"/>
      <c r="SUF33" s="18"/>
      <c r="SUG33" s="18"/>
      <c r="SUH33" s="18"/>
      <c r="SUI33" s="18"/>
      <c r="SUJ33" s="18"/>
      <c r="SUK33" s="18"/>
      <c r="SUL33" s="18"/>
      <c r="SUM33" s="18"/>
      <c r="SUN33" s="18"/>
      <c r="SUO33" s="18"/>
      <c r="SUP33" s="18"/>
      <c r="SUQ33" s="18"/>
      <c r="SUR33" s="18"/>
      <c r="SUS33" s="18"/>
      <c r="SUT33" s="18"/>
      <c r="SUU33" s="18"/>
      <c r="SUV33" s="18"/>
      <c r="SUW33" s="18"/>
      <c r="SUX33" s="18"/>
      <c r="SUY33" s="18"/>
      <c r="SUZ33" s="18"/>
      <c r="SVA33" s="18"/>
      <c r="SVB33" s="18"/>
      <c r="SVC33" s="18"/>
      <c r="SVD33" s="18"/>
      <c r="SVE33" s="18"/>
      <c r="SVF33" s="18"/>
      <c r="SVG33" s="18"/>
      <c r="SVH33" s="18"/>
      <c r="SVI33" s="18"/>
      <c r="SVJ33" s="18"/>
      <c r="SVK33" s="18"/>
      <c r="SVL33" s="18"/>
      <c r="SVM33" s="18"/>
      <c r="SVN33" s="18"/>
      <c r="SVO33" s="18"/>
      <c r="SVP33" s="18"/>
      <c r="SVQ33" s="18"/>
      <c r="SVR33" s="18"/>
      <c r="SVS33" s="18"/>
      <c r="SVT33" s="18"/>
      <c r="SVU33" s="18"/>
      <c r="SVV33" s="18"/>
      <c r="SVW33" s="18"/>
      <c r="SVX33" s="18"/>
      <c r="SVY33" s="18"/>
      <c r="SVZ33" s="18"/>
      <c r="SWA33" s="18"/>
      <c r="SWB33" s="18"/>
      <c r="SWC33" s="18"/>
      <c r="SWD33" s="18"/>
      <c r="SWE33" s="18"/>
      <c r="SWF33" s="18"/>
      <c r="SWG33" s="18"/>
      <c r="SWH33" s="18"/>
      <c r="SWI33" s="18"/>
      <c r="SWJ33" s="18"/>
      <c r="SWK33" s="18"/>
      <c r="SWL33" s="18"/>
      <c r="SWM33" s="18"/>
      <c r="SWN33" s="18"/>
      <c r="SWO33" s="18"/>
      <c r="SWP33" s="18"/>
      <c r="SWQ33" s="18"/>
      <c r="SWR33" s="18"/>
      <c r="SWS33" s="18"/>
      <c r="SWT33" s="18"/>
      <c r="SWU33" s="18"/>
      <c r="SWV33" s="18"/>
      <c r="SWW33" s="18"/>
      <c r="SWX33" s="18"/>
      <c r="SWY33" s="18"/>
      <c r="SWZ33" s="18"/>
      <c r="SXA33" s="18"/>
      <c r="SXB33" s="18"/>
      <c r="SXC33" s="18"/>
      <c r="SXD33" s="18"/>
      <c r="SXE33" s="18"/>
      <c r="SXF33" s="18"/>
      <c r="SXG33" s="18"/>
      <c r="SXH33" s="18"/>
      <c r="SXI33" s="18"/>
      <c r="SXJ33" s="18"/>
      <c r="SXK33" s="18"/>
      <c r="SXL33" s="18"/>
      <c r="SXM33" s="18"/>
      <c r="SXN33" s="18"/>
      <c r="SXO33" s="18"/>
      <c r="SXP33" s="18"/>
      <c r="SXQ33" s="18"/>
      <c r="SXR33" s="18"/>
      <c r="SXS33" s="18"/>
      <c r="SXT33" s="18"/>
      <c r="SXU33" s="18"/>
      <c r="SXV33" s="18"/>
      <c r="SXW33" s="18"/>
      <c r="SXX33" s="18"/>
      <c r="SXY33" s="18"/>
      <c r="SXZ33" s="18"/>
      <c r="SYA33" s="18"/>
      <c r="SYB33" s="18"/>
      <c r="SYC33" s="18"/>
      <c r="SYD33" s="18"/>
      <c r="SYE33" s="18"/>
      <c r="SYF33" s="18"/>
      <c r="SYG33" s="18"/>
      <c r="SYH33" s="18"/>
      <c r="SYI33" s="18"/>
      <c r="SYJ33" s="18"/>
      <c r="SYK33" s="18"/>
      <c r="SYL33" s="18"/>
      <c r="SYM33" s="18"/>
      <c r="SYN33" s="18"/>
      <c r="SYO33" s="18"/>
      <c r="SYP33" s="18"/>
      <c r="SYQ33" s="18"/>
      <c r="SYR33" s="18"/>
      <c r="SYS33" s="18"/>
      <c r="SYT33" s="18"/>
      <c r="SYU33" s="18"/>
      <c r="SYV33" s="18"/>
      <c r="SYW33" s="18"/>
      <c r="SYX33" s="18"/>
      <c r="SYY33" s="18"/>
      <c r="SYZ33" s="18"/>
      <c r="SZA33" s="18"/>
      <c r="SZB33" s="18"/>
      <c r="SZC33" s="18"/>
      <c r="SZD33" s="18"/>
      <c r="SZE33" s="18"/>
      <c r="SZF33" s="18"/>
      <c r="SZG33" s="18"/>
      <c r="SZH33" s="18"/>
      <c r="SZI33" s="18"/>
      <c r="SZJ33" s="18"/>
      <c r="SZK33" s="18"/>
      <c r="SZL33" s="18"/>
      <c r="SZM33" s="18"/>
      <c r="SZN33" s="18"/>
      <c r="SZO33" s="18"/>
      <c r="SZP33" s="18"/>
      <c r="SZQ33" s="18"/>
      <c r="SZR33" s="18"/>
      <c r="SZS33" s="18"/>
      <c r="SZT33" s="18"/>
      <c r="SZU33" s="18"/>
      <c r="SZV33" s="18"/>
      <c r="SZW33" s="18"/>
      <c r="SZX33" s="18"/>
      <c r="SZY33" s="18"/>
      <c r="SZZ33" s="18"/>
      <c r="TAA33" s="18"/>
      <c r="TAB33" s="18"/>
      <c r="TAC33" s="18"/>
      <c r="TAD33" s="18"/>
      <c r="TAE33" s="18"/>
      <c r="TAF33" s="18"/>
      <c r="TAG33" s="18"/>
      <c r="TAH33" s="18"/>
      <c r="TAI33" s="18"/>
      <c r="TAJ33" s="18"/>
      <c r="TAK33" s="18"/>
      <c r="TAL33" s="18"/>
      <c r="TAM33" s="18"/>
      <c r="TAN33" s="18"/>
      <c r="TAO33" s="18"/>
      <c r="TAP33" s="18"/>
      <c r="TAQ33" s="18"/>
      <c r="TAR33" s="18"/>
      <c r="TAS33" s="18"/>
      <c r="TAT33" s="18"/>
      <c r="TAU33" s="18"/>
      <c r="TAV33" s="18"/>
      <c r="TAW33" s="18"/>
      <c r="TAX33" s="18"/>
      <c r="TAY33" s="18"/>
      <c r="TAZ33" s="18"/>
      <c r="TBA33" s="18"/>
      <c r="TBB33" s="18"/>
      <c r="TBC33" s="18"/>
      <c r="TBD33" s="18"/>
      <c r="TBE33" s="18"/>
      <c r="TBF33" s="18"/>
      <c r="TBG33" s="18"/>
      <c r="TBH33" s="18"/>
      <c r="TBI33" s="18"/>
      <c r="TBJ33" s="18"/>
      <c r="TBK33" s="18"/>
      <c r="TBL33" s="18"/>
      <c r="TBM33" s="18"/>
      <c r="TBN33" s="18"/>
      <c r="TBO33" s="18"/>
      <c r="TBP33" s="18"/>
      <c r="TBQ33" s="18"/>
      <c r="TBR33" s="18"/>
      <c r="TBS33" s="18"/>
      <c r="TBT33" s="18"/>
      <c r="TBU33" s="18"/>
      <c r="TBV33" s="18"/>
      <c r="TBW33" s="18"/>
      <c r="TBX33" s="18"/>
      <c r="TBY33" s="18"/>
      <c r="TBZ33" s="18"/>
      <c r="TCA33" s="18"/>
      <c r="TCB33" s="18"/>
      <c r="TCC33" s="18"/>
      <c r="TCD33" s="18"/>
      <c r="TCE33" s="18"/>
      <c r="TCF33" s="18"/>
      <c r="TCG33" s="18"/>
      <c r="TCH33" s="18"/>
      <c r="TCI33" s="18"/>
      <c r="TCJ33" s="18"/>
      <c r="TCK33" s="18"/>
      <c r="TCL33" s="18"/>
      <c r="TCM33" s="18"/>
      <c r="TCN33" s="18"/>
      <c r="TCO33" s="18"/>
      <c r="TCP33" s="18"/>
      <c r="TCQ33" s="18"/>
      <c r="TCR33" s="18"/>
      <c r="TCS33" s="18"/>
      <c r="TCT33" s="18"/>
      <c r="TCU33" s="18"/>
      <c r="TCV33" s="18"/>
      <c r="TCW33" s="18"/>
      <c r="TCX33" s="18"/>
      <c r="TCY33" s="18"/>
      <c r="TCZ33" s="18"/>
      <c r="TDA33" s="18"/>
      <c r="TDB33" s="18"/>
      <c r="TDC33" s="18"/>
      <c r="TDD33" s="18"/>
      <c r="TDE33" s="18"/>
      <c r="TDF33" s="18"/>
      <c r="TDG33" s="18"/>
      <c r="TDH33" s="18"/>
      <c r="TDI33" s="18"/>
      <c r="TDJ33" s="18"/>
      <c r="TDK33" s="18"/>
      <c r="TDL33" s="18"/>
      <c r="TDM33" s="18"/>
      <c r="TDN33" s="18"/>
      <c r="TDO33" s="18"/>
      <c r="TDP33" s="18"/>
      <c r="TDQ33" s="18"/>
      <c r="TDR33" s="18"/>
      <c r="TDS33" s="18"/>
      <c r="TDT33" s="18"/>
      <c r="TDU33" s="18"/>
      <c r="TDV33" s="18"/>
      <c r="TDW33" s="18"/>
      <c r="TDX33" s="18"/>
      <c r="TDY33" s="18"/>
      <c r="TDZ33" s="18"/>
      <c r="TEA33" s="18"/>
      <c r="TEB33" s="18"/>
      <c r="TEC33" s="18"/>
      <c r="TED33" s="18"/>
      <c r="TEE33" s="18"/>
      <c r="TEF33" s="18"/>
      <c r="TEG33" s="18"/>
      <c r="TEH33" s="18"/>
      <c r="TEI33" s="18"/>
      <c r="TEJ33" s="18"/>
      <c r="TEK33" s="18"/>
      <c r="TEL33" s="18"/>
      <c r="TEM33" s="18"/>
      <c r="TEN33" s="18"/>
      <c r="TEO33" s="18"/>
      <c r="TEP33" s="18"/>
      <c r="TEQ33" s="18"/>
      <c r="TER33" s="18"/>
      <c r="TES33" s="18"/>
      <c r="TET33" s="18"/>
      <c r="TEU33" s="18"/>
      <c r="TEV33" s="18"/>
      <c r="TEW33" s="18"/>
      <c r="TEX33" s="18"/>
      <c r="TEY33" s="18"/>
      <c r="TEZ33" s="18"/>
      <c r="TFA33" s="18"/>
      <c r="TFB33" s="18"/>
      <c r="TFC33" s="18"/>
      <c r="TFD33" s="18"/>
      <c r="TFE33" s="18"/>
      <c r="TFF33" s="18"/>
      <c r="TFG33" s="18"/>
      <c r="TFH33" s="18"/>
      <c r="TFI33" s="18"/>
      <c r="TFJ33" s="18"/>
      <c r="TFK33" s="18"/>
      <c r="TFL33" s="18"/>
      <c r="TFM33" s="18"/>
      <c r="TFN33" s="18"/>
      <c r="TFO33" s="18"/>
      <c r="TFP33" s="18"/>
      <c r="TFQ33" s="18"/>
      <c r="TFR33" s="18"/>
      <c r="TFS33" s="18"/>
      <c r="TFT33" s="18"/>
      <c r="TFU33" s="18"/>
      <c r="TFV33" s="18"/>
      <c r="TFW33" s="18"/>
      <c r="TFX33" s="18"/>
      <c r="TFY33" s="18"/>
      <c r="TFZ33" s="18"/>
      <c r="TGA33" s="18"/>
      <c r="TGB33" s="18"/>
      <c r="TGC33" s="18"/>
      <c r="TGD33" s="18"/>
      <c r="TGE33" s="18"/>
      <c r="TGF33" s="18"/>
      <c r="TGG33" s="18"/>
      <c r="TGH33" s="18"/>
      <c r="TGI33" s="18"/>
      <c r="TGJ33" s="18"/>
      <c r="TGK33" s="18"/>
      <c r="TGL33" s="18"/>
      <c r="TGM33" s="18"/>
      <c r="TGN33" s="18"/>
      <c r="TGO33" s="18"/>
      <c r="TGP33" s="18"/>
      <c r="TGQ33" s="18"/>
      <c r="TGR33" s="18"/>
      <c r="TGS33" s="18"/>
      <c r="TGT33" s="18"/>
      <c r="TGU33" s="18"/>
      <c r="TGV33" s="18"/>
      <c r="TGW33" s="18"/>
      <c r="TGX33" s="18"/>
      <c r="TGY33" s="18"/>
      <c r="TGZ33" s="18"/>
      <c r="THA33" s="18"/>
      <c r="THB33" s="18"/>
      <c r="THC33" s="18"/>
      <c r="THD33" s="18"/>
      <c r="THE33" s="18"/>
      <c r="THF33" s="18"/>
      <c r="THG33" s="18"/>
      <c r="THH33" s="18"/>
      <c r="THI33" s="18"/>
      <c r="THJ33" s="18"/>
      <c r="THK33" s="18"/>
      <c r="THL33" s="18"/>
      <c r="THM33" s="18"/>
      <c r="THN33" s="18"/>
      <c r="THO33" s="18"/>
      <c r="THP33" s="18"/>
      <c r="THQ33" s="18"/>
      <c r="THR33" s="18"/>
      <c r="THS33" s="18"/>
      <c r="THT33" s="18"/>
      <c r="THU33" s="18"/>
      <c r="THV33" s="18"/>
      <c r="THW33" s="18"/>
      <c r="THX33" s="18"/>
      <c r="THY33" s="18"/>
      <c r="THZ33" s="18"/>
      <c r="TIA33" s="18"/>
      <c r="TIB33" s="18"/>
      <c r="TIC33" s="18"/>
      <c r="TID33" s="18"/>
      <c r="TIE33" s="18"/>
      <c r="TIF33" s="18"/>
      <c r="TIG33" s="18"/>
      <c r="TIH33" s="18"/>
      <c r="TII33" s="18"/>
      <c r="TIJ33" s="18"/>
      <c r="TIK33" s="18"/>
      <c r="TIL33" s="18"/>
      <c r="TIM33" s="18"/>
      <c r="TIN33" s="18"/>
      <c r="TIO33" s="18"/>
      <c r="TIP33" s="18"/>
      <c r="TIQ33" s="18"/>
      <c r="TIR33" s="18"/>
      <c r="TIS33" s="18"/>
      <c r="TIT33" s="18"/>
      <c r="TIU33" s="18"/>
      <c r="TIV33" s="18"/>
      <c r="TIW33" s="18"/>
      <c r="TIX33" s="18"/>
      <c r="TIY33" s="18"/>
      <c r="TIZ33" s="18"/>
      <c r="TJA33" s="18"/>
      <c r="TJB33" s="18"/>
      <c r="TJC33" s="18"/>
      <c r="TJD33" s="18"/>
      <c r="TJE33" s="18"/>
      <c r="TJF33" s="18"/>
      <c r="TJG33" s="18"/>
      <c r="TJH33" s="18"/>
      <c r="TJI33" s="18"/>
      <c r="TJJ33" s="18"/>
      <c r="TJK33" s="18"/>
      <c r="TJL33" s="18"/>
      <c r="TJM33" s="18"/>
      <c r="TJN33" s="18"/>
      <c r="TJO33" s="18"/>
      <c r="TJP33" s="18"/>
      <c r="TJQ33" s="18"/>
      <c r="TJR33" s="18"/>
      <c r="TJS33" s="18"/>
      <c r="TJT33" s="18"/>
      <c r="TJU33" s="18"/>
      <c r="TJV33" s="18"/>
      <c r="TJW33" s="18"/>
      <c r="TJX33" s="18"/>
      <c r="TJY33" s="18"/>
      <c r="TJZ33" s="18"/>
      <c r="TKA33" s="18"/>
      <c r="TKB33" s="18"/>
      <c r="TKC33" s="18"/>
      <c r="TKD33" s="18"/>
      <c r="TKE33" s="18"/>
      <c r="TKF33" s="18"/>
      <c r="TKG33" s="18"/>
      <c r="TKH33" s="18"/>
      <c r="TKI33" s="18"/>
      <c r="TKJ33" s="18"/>
      <c r="TKK33" s="18"/>
      <c r="TKL33" s="18"/>
      <c r="TKM33" s="18"/>
      <c r="TKN33" s="18"/>
      <c r="TKO33" s="18"/>
      <c r="TKP33" s="18"/>
      <c r="TKQ33" s="18"/>
      <c r="TKR33" s="18"/>
      <c r="TKS33" s="18"/>
      <c r="TKT33" s="18"/>
      <c r="TKU33" s="18"/>
      <c r="TKV33" s="18"/>
      <c r="TKW33" s="18"/>
      <c r="TKX33" s="18"/>
      <c r="TKY33" s="18"/>
      <c r="TKZ33" s="18"/>
      <c r="TLA33" s="18"/>
      <c r="TLB33" s="18"/>
      <c r="TLC33" s="18"/>
      <c r="TLD33" s="18"/>
      <c r="TLE33" s="18"/>
      <c r="TLF33" s="18"/>
      <c r="TLG33" s="18"/>
      <c r="TLH33" s="18"/>
      <c r="TLI33" s="18"/>
      <c r="TLJ33" s="18"/>
      <c r="TLK33" s="18"/>
      <c r="TLL33" s="18"/>
      <c r="TLM33" s="18"/>
      <c r="TLN33" s="18"/>
      <c r="TLO33" s="18"/>
      <c r="TLP33" s="18"/>
      <c r="TLQ33" s="18"/>
      <c r="TLR33" s="18"/>
      <c r="TLS33" s="18"/>
      <c r="TLT33" s="18"/>
      <c r="TLU33" s="18"/>
      <c r="TLV33" s="18"/>
      <c r="TLW33" s="18"/>
      <c r="TLX33" s="18"/>
      <c r="TLY33" s="18"/>
      <c r="TLZ33" s="18"/>
      <c r="TMA33" s="18"/>
      <c r="TMB33" s="18"/>
      <c r="TMC33" s="18"/>
      <c r="TMD33" s="18"/>
      <c r="TME33" s="18"/>
      <c r="TMF33" s="18"/>
      <c r="TMG33" s="18"/>
      <c r="TMH33" s="18"/>
      <c r="TMI33" s="18"/>
      <c r="TMJ33" s="18"/>
      <c r="TMK33" s="18"/>
      <c r="TML33" s="18"/>
      <c r="TMM33" s="18"/>
      <c r="TMN33" s="18"/>
      <c r="TMO33" s="18"/>
      <c r="TMP33" s="18"/>
      <c r="TMQ33" s="18"/>
      <c r="TMR33" s="18"/>
      <c r="TMS33" s="18"/>
      <c r="TMT33" s="18"/>
      <c r="TMU33" s="18"/>
      <c r="TMV33" s="18"/>
      <c r="TMW33" s="18"/>
      <c r="TMX33" s="18"/>
      <c r="TMY33" s="18"/>
      <c r="TMZ33" s="18"/>
      <c r="TNA33" s="18"/>
      <c r="TNB33" s="18"/>
      <c r="TNC33" s="18"/>
      <c r="TND33" s="18"/>
      <c r="TNE33" s="18"/>
      <c r="TNF33" s="18"/>
      <c r="TNG33" s="18"/>
      <c r="TNH33" s="18"/>
      <c r="TNI33" s="18"/>
      <c r="TNJ33" s="18"/>
      <c r="TNK33" s="18"/>
      <c r="TNL33" s="18"/>
      <c r="TNM33" s="18"/>
      <c r="TNN33" s="18"/>
      <c r="TNO33" s="18"/>
      <c r="TNP33" s="18"/>
      <c r="TNQ33" s="18"/>
      <c r="TNR33" s="18"/>
      <c r="TNS33" s="18"/>
      <c r="TNT33" s="18"/>
      <c r="TNU33" s="18"/>
      <c r="TNV33" s="18"/>
      <c r="TNW33" s="18"/>
      <c r="TNX33" s="18"/>
      <c r="TNY33" s="18"/>
      <c r="TNZ33" s="18"/>
      <c r="TOA33" s="18"/>
      <c r="TOB33" s="18"/>
      <c r="TOC33" s="18"/>
      <c r="TOD33" s="18"/>
      <c r="TOE33" s="18"/>
      <c r="TOF33" s="18"/>
      <c r="TOG33" s="18"/>
      <c r="TOH33" s="18"/>
      <c r="TOI33" s="18"/>
      <c r="TOJ33" s="18"/>
      <c r="TOK33" s="18"/>
      <c r="TOL33" s="18"/>
      <c r="TOM33" s="18"/>
      <c r="TON33" s="18"/>
      <c r="TOO33" s="18"/>
      <c r="TOP33" s="18"/>
      <c r="TOQ33" s="18"/>
      <c r="TOR33" s="18"/>
      <c r="TOS33" s="18"/>
      <c r="TOT33" s="18"/>
      <c r="TOU33" s="18"/>
      <c r="TOV33" s="18"/>
      <c r="TOW33" s="18"/>
      <c r="TOX33" s="18"/>
      <c r="TOY33" s="18"/>
      <c r="TOZ33" s="18"/>
      <c r="TPA33" s="18"/>
      <c r="TPB33" s="18"/>
      <c r="TPC33" s="18"/>
      <c r="TPD33" s="18"/>
      <c r="TPE33" s="18"/>
      <c r="TPF33" s="18"/>
      <c r="TPG33" s="18"/>
      <c r="TPH33" s="18"/>
      <c r="TPI33" s="18"/>
      <c r="TPJ33" s="18"/>
      <c r="TPK33" s="18"/>
      <c r="TPL33" s="18"/>
      <c r="TPM33" s="18"/>
      <c r="TPN33" s="18"/>
      <c r="TPO33" s="18"/>
      <c r="TPP33" s="18"/>
      <c r="TPQ33" s="18"/>
      <c r="TPR33" s="18"/>
      <c r="TPS33" s="18"/>
      <c r="TPT33" s="18"/>
      <c r="TPU33" s="18"/>
      <c r="TPV33" s="18"/>
      <c r="TPW33" s="18"/>
      <c r="TPX33" s="18"/>
      <c r="TPY33" s="18"/>
      <c r="TPZ33" s="18"/>
      <c r="TQA33" s="18"/>
      <c r="TQB33" s="18"/>
      <c r="TQC33" s="18"/>
      <c r="TQD33" s="18"/>
      <c r="TQE33" s="18"/>
      <c r="TQF33" s="18"/>
      <c r="TQG33" s="18"/>
      <c r="TQH33" s="18"/>
      <c r="TQI33" s="18"/>
      <c r="TQJ33" s="18"/>
      <c r="TQK33" s="18"/>
      <c r="TQL33" s="18"/>
      <c r="TQM33" s="18"/>
      <c r="TQN33" s="18"/>
      <c r="TQO33" s="18"/>
      <c r="TQP33" s="18"/>
      <c r="TQQ33" s="18"/>
      <c r="TQR33" s="18"/>
      <c r="TQS33" s="18"/>
      <c r="TQT33" s="18"/>
      <c r="TQU33" s="18"/>
      <c r="TQV33" s="18"/>
      <c r="TQW33" s="18"/>
      <c r="TQX33" s="18"/>
      <c r="TQY33" s="18"/>
      <c r="TQZ33" s="18"/>
      <c r="TRA33" s="18"/>
      <c r="TRB33" s="18"/>
      <c r="TRC33" s="18"/>
      <c r="TRD33" s="18"/>
      <c r="TRE33" s="18"/>
      <c r="TRF33" s="18"/>
      <c r="TRG33" s="18"/>
      <c r="TRH33" s="18"/>
      <c r="TRI33" s="18"/>
      <c r="TRJ33" s="18"/>
      <c r="TRK33" s="18"/>
      <c r="TRL33" s="18"/>
      <c r="TRM33" s="18"/>
      <c r="TRN33" s="18"/>
      <c r="TRO33" s="18"/>
      <c r="TRP33" s="18"/>
      <c r="TRQ33" s="18"/>
      <c r="TRR33" s="18"/>
      <c r="TRS33" s="18"/>
      <c r="TRT33" s="18"/>
      <c r="TRU33" s="18"/>
      <c r="TRV33" s="18"/>
      <c r="TRW33" s="18"/>
      <c r="TRX33" s="18"/>
      <c r="TRY33" s="18"/>
      <c r="TRZ33" s="18"/>
      <c r="TSA33" s="18"/>
      <c r="TSB33" s="18"/>
      <c r="TSC33" s="18"/>
      <c r="TSD33" s="18"/>
      <c r="TSE33" s="18"/>
      <c r="TSF33" s="18"/>
      <c r="TSG33" s="18"/>
      <c r="TSH33" s="18"/>
      <c r="TSI33" s="18"/>
      <c r="TSJ33" s="18"/>
      <c r="TSK33" s="18"/>
      <c r="TSL33" s="18"/>
      <c r="TSM33" s="18"/>
      <c r="TSN33" s="18"/>
      <c r="TSO33" s="18"/>
      <c r="TSP33" s="18"/>
      <c r="TSQ33" s="18"/>
      <c r="TSR33" s="18"/>
      <c r="TSS33" s="18"/>
      <c r="TST33" s="18"/>
      <c r="TSU33" s="18"/>
      <c r="TSV33" s="18"/>
      <c r="TSW33" s="18"/>
      <c r="TSX33" s="18"/>
      <c r="TSY33" s="18"/>
      <c r="TSZ33" s="18"/>
      <c r="TTA33" s="18"/>
      <c r="TTB33" s="18"/>
      <c r="TTC33" s="18"/>
      <c r="TTD33" s="18"/>
      <c r="TTE33" s="18"/>
      <c r="TTF33" s="18"/>
      <c r="TTG33" s="18"/>
      <c r="TTH33" s="18"/>
      <c r="TTI33" s="18"/>
      <c r="TTJ33" s="18"/>
      <c r="TTK33" s="18"/>
      <c r="TTL33" s="18"/>
      <c r="TTM33" s="18"/>
      <c r="TTN33" s="18"/>
      <c r="TTO33" s="18"/>
      <c r="TTP33" s="18"/>
      <c r="TTQ33" s="18"/>
      <c r="TTR33" s="18"/>
      <c r="TTS33" s="18"/>
      <c r="TTT33" s="18"/>
      <c r="TTU33" s="18"/>
      <c r="TTV33" s="18"/>
      <c r="TTW33" s="18"/>
      <c r="TTX33" s="18"/>
      <c r="TTY33" s="18"/>
      <c r="TTZ33" s="18"/>
      <c r="TUA33" s="18"/>
      <c r="TUB33" s="18"/>
      <c r="TUC33" s="18"/>
      <c r="TUD33" s="18"/>
      <c r="TUE33" s="18"/>
      <c r="TUF33" s="18"/>
      <c r="TUG33" s="18"/>
      <c r="TUH33" s="18"/>
      <c r="TUI33" s="18"/>
      <c r="TUJ33" s="18"/>
      <c r="TUK33" s="18"/>
      <c r="TUL33" s="18"/>
      <c r="TUM33" s="18"/>
      <c r="TUN33" s="18"/>
      <c r="TUO33" s="18"/>
      <c r="TUP33" s="18"/>
      <c r="TUQ33" s="18"/>
      <c r="TUR33" s="18"/>
      <c r="TUS33" s="18"/>
      <c r="TUT33" s="18"/>
      <c r="TUU33" s="18"/>
      <c r="TUV33" s="18"/>
      <c r="TUW33" s="18"/>
      <c r="TUX33" s="18"/>
      <c r="TUY33" s="18"/>
      <c r="TUZ33" s="18"/>
      <c r="TVA33" s="18"/>
      <c r="TVB33" s="18"/>
      <c r="TVC33" s="18"/>
      <c r="TVD33" s="18"/>
      <c r="TVE33" s="18"/>
      <c r="TVF33" s="18"/>
      <c r="TVG33" s="18"/>
      <c r="TVH33" s="18"/>
      <c r="TVI33" s="18"/>
      <c r="TVJ33" s="18"/>
      <c r="TVK33" s="18"/>
      <c r="TVL33" s="18"/>
      <c r="TVM33" s="18"/>
      <c r="TVN33" s="18"/>
      <c r="TVO33" s="18"/>
      <c r="TVP33" s="18"/>
      <c r="TVQ33" s="18"/>
      <c r="TVR33" s="18"/>
      <c r="TVS33" s="18"/>
      <c r="TVT33" s="18"/>
      <c r="TVU33" s="18"/>
      <c r="TVV33" s="18"/>
      <c r="TVW33" s="18"/>
      <c r="TVX33" s="18"/>
      <c r="TVY33" s="18"/>
      <c r="TVZ33" s="18"/>
      <c r="TWA33" s="18"/>
      <c r="TWB33" s="18"/>
      <c r="TWC33" s="18"/>
      <c r="TWD33" s="18"/>
      <c r="TWE33" s="18"/>
      <c r="TWF33" s="18"/>
      <c r="TWG33" s="18"/>
      <c r="TWH33" s="18"/>
      <c r="TWI33" s="18"/>
      <c r="TWJ33" s="18"/>
      <c r="TWK33" s="18"/>
      <c r="TWL33" s="18"/>
      <c r="TWM33" s="18"/>
      <c r="TWN33" s="18"/>
      <c r="TWO33" s="18"/>
      <c r="TWP33" s="18"/>
      <c r="TWQ33" s="18"/>
      <c r="TWR33" s="18"/>
      <c r="TWS33" s="18"/>
      <c r="TWT33" s="18"/>
      <c r="TWU33" s="18"/>
      <c r="TWV33" s="18"/>
      <c r="TWW33" s="18"/>
      <c r="TWX33" s="18"/>
      <c r="TWY33" s="18"/>
      <c r="TWZ33" s="18"/>
      <c r="TXA33" s="18"/>
      <c r="TXB33" s="18"/>
      <c r="TXC33" s="18"/>
      <c r="TXD33" s="18"/>
      <c r="TXE33" s="18"/>
      <c r="TXF33" s="18"/>
      <c r="TXG33" s="18"/>
      <c r="TXH33" s="18"/>
      <c r="TXI33" s="18"/>
      <c r="TXJ33" s="18"/>
      <c r="TXK33" s="18"/>
      <c r="TXL33" s="18"/>
      <c r="TXM33" s="18"/>
      <c r="TXN33" s="18"/>
      <c r="TXO33" s="18"/>
      <c r="TXP33" s="18"/>
      <c r="TXQ33" s="18"/>
      <c r="TXR33" s="18"/>
      <c r="TXS33" s="18"/>
      <c r="TXT33" s="18"/>
      <c r="TXU33" s="18"/>
      <c r="TXV33" s="18"/>
      <c r="TXW33" s="18"/>
      <c r="TXX33" s="18"/>
      <c r="TXY33" s="18"/>
      <c r="TXZ33" s="18"/>
      <c r="TYA33" s="18"/>
      <c r="TYB33" s="18"/>
      <c r="TYC33" s="18"/>
      <c r="TYD33" s="18"/>
      <c r="TYE33" s="18"/>
      <c r="TYF33" s="18"/>
      <c r="TYG33" s="18"/>
      <c r="TYH33" s="18"/>
      <c r="TYI33" s="18"/>
      <c r="TYJ33" s="18"/>
      <c r="TYK33" s="18"/>
      <c r="TYL33" s="18"/>
      <c r="TYM33" s="18"/>
      <c r="TYN33" s="18"/>
      <c r="TYO33" s="18"/>
      <c r="TYP33" s="18"/>
      <c r="TYQ33" s="18"/>
      <c r="TYR33" s="18"/>
      <c r="TYS33" s="18"/>
      <c r="TYT33" s="18"/>
      <c r="TYU33" s="18"/>
      <c r="TYV33" s="18"/>
      <c r="TYW33" s="18"/>
      <c r="TYX33" s="18"/>
      <c r="TYY33" s="18"/>
      <c r="TYZ33" s="18"/>
      <c r="TZA33" s="18"/>
      <c r="TZB33" s="18"/>
      <c r="TZC33" s="18"/>
      <c r="TZD33" s="18"/>
      <c r="TZE33" s="18"/>
      <c r="TZF33" s="18"/>
      <c r="TZG33" s="18"/>
      <c r="TZH33" s="18"/>
      <c r="TZI33" s="18"/>
      <c r="TZJ33" s="18"/>
      <c r="TZK33" s="18"/>
      <c r="TZL33" s="18"/>
      <c r="TZM33" s="18"/>
      <c r="TZN33" s="18"/>
      <c r="TZO33" s="18"/>
      <c r="TZP33" s="18"/>
      <c r="TZQ33" s="18"/>
      <c r="TZR33" s="18"/>
      <c r="TZS33" s="18"/>
      <c r="TZT33" s="18"/>
      <c r="TZU33" s="18"/>
      <c r="TZV33" s="18"/>
      <c r="TZW33" s="18"/>
      <c r="TZX33" s="18"/>
      <c r="TZY33" s="18"/>
      <c r="TZZ33" s="18"/>
      <c r="UAA33" s="18"/>
      <c r="UAB33" s="18"/>
      <c r="UAC33" s="18"/>
      <c r="UAD33" s="18"/>
      <c r="UAE33" s="18"/>
      <c r="UAF33" s="18"/>
      <c r="UAG33" s="18"/>
      <c r="UAH33" s="18"/>
      <c r="UAI33" s="18"/>
      <c r="UAJ33" s="18"/>
      <c r="UAK33" s="18"/>
      <c r="UAL33" s="18"/>
      <c r="UAM33" s="18"/>
      <c r="UAN33" s="18"/>
      <c r="UAO33" s="18"/>
      <c r="UAP33" s="18"/>
      <c r="UAQ33" s="18"/>
      <c r="UAR33" s="18"/>
      <c r="UAS33" s="18"/>
      <c r="UAT33" s="18"/>
      <c r="UAU33" s="18"/>
      <c r="UAV33" s="18"/>
      <c r="UAW33" s="18"/>
      <c r="UAX33" s="18"/>
      <c r="UAY33" s="18"/>
      <c r="UAZ33" s="18"/>
      <c r="UBA33" s="18"/>
      <c r="UBB33" s="18"/>
      <c r="UBC33" s="18"/>
      <c r="UBD33" s="18"/>
      <c r="UBE33" s="18"/>
      <c r="UBF33" s="18"/>
      <c r="UBG33" s="18"/>
      <c r="UBH33" s="18"/>
      <c r="UBI33" s="18"/>
      <c r="UBJ33" s="18"/>
      <c r="UBK33" s="18"/>
      <c r="UBL33" s="18"/>
      <c r="UBM33" s="18"/>
      <c r="UBN33" s="18"/>
      <c r="UBO33" s="18"/>
      <c r="UBP33" s="18"/>
      <c r="UBQ33" s="18"/>
      <c r="UBR33" s="18"/>
      <c r="UBS33" s="18"/>
      <c r="UBT33" s="18"/>
      <c r="UBU33" s="18"/>
      <c r="UBV33" s="18"/>
      <c r="UBW33" s="18"/>
      <c r="UBX33" s="18"/>
      <c r="UBY33" s="18"/>
      <c r="UBZ33" s="18"/>
      <c r="UCA33" s="18"/>
      <c r="UCB33" s="18"/>
      <c r="UCC33" s="18"/>
      <c r="UCD33" s="18"/>
      <c r="UCE33" s="18"/>
      <c r="UCF33" s="18"/>
      <c r="UCG33" s="18"/>
      <c r="UCH33" s="18"/>
      <c r="UCI33" s="18"/>
      <c r="UCJ33" s="18"/>
      <c r="UCK33" s="18"/>
      <c r="UCL33" s="18"/>
      <c r="UCM33" s="18"/>
      <c r="UCN33" s="18"/>
      <c r="UCO33" s="18"/>
      <c r="UCP33" s="18"/>
      <c r="UCQ33" s="18"/>
      <c r="UCR33" s="18"/>
      <c r="UCS33" s="18"/>
      <c r="UCT33" s="18"/>
      <c r="UCU33" s="18"/>
      <c r="UCV33" s="18"/>
      <c r="UCW33" s="18"/>
      <c r="UCX33" s="18"/>
      <c r="UCY33" s="18"/>
      <c r="UCZ33" s="18"/>
      <c r="UDA33" s="18"/>
      <c r="UDB33" s="18"/>
      <c r="UDC33" s="18"/>
      <c r="UDD33" s="18"/>
      <c r="UDE33" s="18"/>
      <c r="UDF33" s="18"/>
      <c r="UDG33" s="18"/>
      <c r="UDH33" s="18"/>
      <c r="UDI33" s="18"/>
      <c r="UDJ33" s="18"/>
      <c r="UDK33" s="18"/>
      <c r="UDL33" s="18"/>
      <c r="UDM33" s="18"/>
      <c r="UDN33" s="18"/>
      <c r="UDO33" s="18"/>
      <c r="UDP33" s="18"/>
      <c r="UDQ33" s="18"/>
      <c r="UDR33" s="18"/>
      <c r="UDS33" s="18"/>
      <c r="UDT33" s="18"/>
      <c r="UDU33" s="18"/>
      <c r="UDV33" s="18"/>
      <c r="UDW33" s="18"/>
      <c r="UDX33" s="18"/>
      <c r="UDY33" s="18"/>
      <c r="UDZ33" s="18"/>
      <c r="UEA33" s="18"/>
      <c r="UEB33" s="18"/>
      <c r="UEC33" s="18"/>
      <c r="UED33" s="18"/>
      <c r="UEE33" s="18"/>
      <c r="UEF33" s="18"/>
      <c r="UEG33" s="18"/>
      <c r="UEH33" s="18"/>
      <c r="UEI33" s="18"/>
      <c r="UEJ33" s="18"/>
      <c r="UEK33" s="18"/>
      <c r="UEL33" s="18"/>
      <c r="UEM33" s="18"/>
      <c r="UEN33" s="18"/>
      <c r="UEO33" s="18"/>
      <c r="UEP33" s="18"/>
      <c r="UEQ33" s="18"/>
      <c r="UER33" s="18"/>
      <c r="UES33" s="18"/>
      <c r="UET33" s="18"/>
      <c r="UEU33" s="18"/>
      <c r="UEV33" s="18"/>
      <c r="UEW33" s="18"/>
      <c r="UEX33" s="18"/>
      <c r="UEY33" s="18"/>
      <c r="UEZ33" s="18"/>
      <c r="UFA33" s="18"/>
      <c r="UFB33" s="18"/>
      <c r="UFC33" s="18"/>
      <c r="UFD33" s="18"/>
      <c r="UFE33" s="18"/>
      <c r="UFF33" s="18"/>
      <c r="UFG33" s="18"/>
      <c r="UFH33" s="18"/>
      <c r="UFI33" s="18"/>
      <c r="UFJ33" s="18"/>
      <c r="UFK33" s="18"/>
      <c r="UFL33" s="18"/>
      <c r="UFM33" s="18"/>
      <c r="UFN33" s="18"/>
      <c r="UFO33" s="18"/>
      <c r="UFP33" s="18"/>
      <c r="UFQ33" s="18"/>
      <c r="UFR33" s="18"/>
      <c r="UFS33" s="18"/>
      <c r="UFT33" s="18"/>
      <c r="UFU33" s="18"/>
      <c r="UFV33" s="18"/>
      <c r="UFW33" s="18"/>
      <c r="UFX33" s="18"/>
      <c r="UFY33" s="18"/>
      <c r="UFZ33" s="18"/>
      <c r="UGA33" s="18"/>
      <c r="UGB33" s="18"/>
      <c r="UGC33" s="18"/>
      <c r="UGD33" s="18"/>
      <c r="UGE33" s="18"/>
      <c r="UGF33" s="18"/>
      <c r="UGG33" s="18"/>
      <c r="UGH33" s="18"/>
      <c r="UGI33" s="18"/>
      <c r="UGJ33" s="18"/>
      <c r="UGK33" s="18"/>
      <c r="UGL33" s="18"/>
      <c r="UGM33" s="18"/>
      <c r="UGN33" s="18"/>
      <c r="UGO33" s="18"/>
      <c r="UGP33" s="18"/>
      <c r="UGQ33" s="18"/>
      <c r="UGR33" s="18"/>
      <c r="UGS33" s="18"/>
      <c r="UGT33" s="18"/>
      <c r="UGU33" s="18"/>
      <c r="UGV33" s="18"/>
      <c r="UGW33" s="18"/>
      <c r="UGX33" s="18"/>
      <c r="UGY33" s="18"/>
      <c r="UGZ33" s="18"/>
      <c r="UHA33" s="18"/>
      <c r="UHB33" s="18"/>
      <c r="UHC33" s="18"/>
      <c r="UHD33" s="18"/>
      <c r="UHE33" s="18"/>
      <c r="UHF33" s="18"/>
      <c r="UHG33" s="18"/>
      <c r="UHH33" s="18"/>
      <c r="UHI33" s="18"/>
      <c r="UHJ33" s="18"/>
      <c r="UHK33" s="18"/>
      <c r="UHL33" s="18"/>
      <c r="UHM33" s="18"/>
      <c r="UHN33" s="18"/>
      <c r="UHO33" s="18"/>
      <c r="UHP33" s="18"/>
      <c r="UHQ33" s="18"/>
      <c r="UHR33" s="18"/>
      <c r="UHS33" s="18"/>
      <c r="UHT33" s="18"/>
      <c r="UHU33" s="18"/>
      <c r="UHV33" s="18"/>
      <c r="UHW33" s="18"/>
      <c r="UHX33" s="18"/>
      <c r="UHY33" s="18"/>
      <c r="UHZ33" s="18"/>
      <c r="UIA33" s="18"/>
      <c r="UIB33" s="18"/>
      <c r="UIC33" s="18"/>
      <c r="UID33" s="18"/>
      <c r="UIE33" s="18"/>
      <c r="UIF33" s="18"/>
      <c r="UIG33" s="18"/>
      <c r="UIH33" s="18"/>
      <c r="UII33" s="18"/>
      <c r="UIJ33" s="18"/>
      <c r="UIK33" s="18"/>
      <c r="UIL33" s="18"/>
      <c r="UIM33" s="18"/>
      <c r="UIN33" s="18"/>
      <c r="UIO33" s="18"/>
      <c r="UIP33" s="18"/>
      <c r="UIQ33" s="18"/>
      <c r="UIR33" s="18"/>
      <c r="UIS33" s="18"/>
      <c r="UIT33" s="18"/>
      <c r="UIU33" s="18"/>
      <c r="UIV33" s="18"/>
      <c r="UIW33" s="18"/>
      <c r="UIX33" s="18"/>
      <c r="UIY33" s="18"/>
      <c r="UIZ33" s="18"/>
      <c r="UJA33" s="18"/>
      <c r="UJB33" s="18"/>
      <c r="UJC33" s="18"/>
      <c r="UJD33" s="18"/>
      <c r="UJE33" s="18"/>
      <c r="UJF33" s="18"/>
      <c r="UJG33" s="18"/>
      <c r="UJH33" s="18"/>
      <c r="UJI33" s="18"/>
      <c r="UJJ33" s="18"/>
      <c r="UJK33" s="18"/>
      <c r="UJL33" s="18"/>
      <c r="UJM33" s="18"/>
      <c r="UJN33" s="18"/>
      <c r="UJO33" s="18"/>
      <c r="UJP33" s="18"/>
      <c r="UJQ33" s="18"/>
      <c r="UJR33" s="18"/>
      <c r="UJS33" s="18"/>
      <c r="UJT33" s="18"/>
      <c r="UJU33" s="18"/>
      <c r="UJV33" s="18"/>
      <c r="UJW33" s="18"/>
      <c r="UJX33" s="18"/>
      <c r="UJY33" s="18"/>
      <c r="UJZ33" s="18"/>
      <c r="UKA33" s="18"/>
      <c r="UKB33" s="18"/>
      <c r="UKC33" s="18"/>
      <c r="UKD33" s="18"/>
      <c r="UKE33" s="18"/>
      <c r="UKF33" s="18"/>
      <c r="UKG33" s="18"/>
      <c r="UKH33" s="18"/>
      <c r="UKI33" s="18"/>
      <c r="UKJ33" s="18"/>
      <c r="UKK33" s="18"/>
      <c r="UKL33" s="18"/>
      <c r="UKM33" s="18"/>
      <c r="UKN33" s="18"/>
      <c r="UKO33" s="18"/>
      <c r="UKP33" s="18"/>
      <c r="UKQ33" s="18"/>
      <c r="UKR33" s="18"/>
      <c r="UKS33" s="18"/>
      <c r="UKT33" s="18"/>
      <c r="UKU33" s="18"/>
      <c r="UKV33" s="18"/>
      <c r="UKW33" s="18"/>
      <c r="UKX33" s="18"/>
      <c r="UKY33" s="18"/>
      <c r="UKZ33" s="18"/>
      <c r="ULA33" s="18"/>
      <c r="ULB33" s="18"/>
      <c r="ULC33" s="18"/>
      <c r="ULD33" s="18"/>
      <c r="ULE33" s="18"/>
      <c r="ULF33" s="18"/>
      <c r="ULG33" s="18"/>
      <c r="ULH33" s="18"/>
      <c r="ULI33" s="18"/>
      <c r="ULJ33" s="18"/>
      <c r="ULK33" s="18"/>
      <c r="ULL33" s="18"/>
      <c r="ULM33" s="18"/>
      <c r="ULN33" s="18"/>
      <c r="ULO33" s="18"/>
      <c r="ULP33" s="18"/>
      <c r="ULQ33" s="18"/>
      <c r="ULR33" s="18"/>
      <c r="ULS33" s="18"/>
      <c r="ULT33" s="18"/>
      <c r="ULU33" s="18"/>
      <c r="ULV33" s="18"/>
      <c r="ULW33" s="18"/>
      <c r="ULX33" s="18"/>
      <c r="ULY33" s="18"/>
      <c r="ULZ33" s="18"/>
      <c r="UMA33" s="18"/>
      <c r="UMB33" s="18"/>
      <c r="UMC33" s="18"/>
      <c r="UMD33" s="18"/>
      <c r="UME33" s="18"/>
      <c r="UMF33" s="18"/>
      <c r="UMG33" s="18"/>
      <c r="UMH33" s="18"/>
      <c r="UMI33" s="18"/>
      <c r="UMJ33" s="18"/>
      <c r="UMK33" s="18"/>
      <c r="UML33" s="18"/>
      <c r="UMM33" s="18"/>
      <c r="UMN33" s="18"/>
      <c r="UMO33" s="18"/>
      <c r="UMP33" s="18"/>
      <c r="UMQ33" s="18"/>
      <c r="UMR33" s="18"/>
      <c r="UMS33" s="18"/>
      <c r="UMT33" s="18"/>
      <c r="UMU33" s="18"/>
      <c r="UMV33" s="18"/>
      <c r="UMW33" s="18"/>
      <c r="UMX33" s="18"/>
      <c r="UMY33" s="18"/>
      <c r="UMZ33" s="18"/>
      <c r="UNA33" s="18"/>
      <c r="UNB33" s="18"/>
      <c r="UNC33" s="18"/>
      <c r="UND33" s="18"/>
      <c r="UNE33" s="18"/>
      <c r="UNF33" s="18"/>
      <c r="UNG33" s="18"/>
      <c r="UNH33" s="18"/>
      <c r="UNI33" s="18"/>
      <c r="UNJ33" s="18"/>
      <c r="UNK33" s="18"/>
      <c r="UNL33" s="18"/>
      <c r="UNM33" s="18"/>
      <c r="UNN33" s="18"/>
      <c r="UNO33" s="18"/>
      <c r="UNP33" s="18"/>
      <c r="UNQ33" s="18"/>
      <c r="UNR33" s="18"/>
      <c r="UNS33" s="18"/>
      <c r="UNT33" s="18"/>
      <c r="UNU33" s="18"/>
      <c r="UNV33" s="18"/>
      <c r="UNW33" s="18"/>
      <c r="UNX33" s="18"/>
      <c r="UNY33" s="18"/>
      <c r="UNZ33" s="18"/>
      <c r="UOA33" s="18"/>
      <c r="UOB33" s="18"/>
      <c r="UOC33" s="18"/>
      <c r="UOD33" s="18"/>
      <c r="UOE33" s="18"/>
      <c r="UOF33" s="18"/>
      <c r="UOG33" s="18"/>
      <c r="UOH33" s="18"/>
      <c r="UOI33" s="18"/>
      <c r="UOJ33" s="18"/>
      <c r="UOK33" s="18"/>
      <c r="UOL33" s="18"/>
      <c r="UOM33" s="18"/>
      <c r="UON33" s="18"/>
      <c r="UOO33" s="18"/>
      <c r="UOP33" s="18"/>
      <c r="UOQ33" s="18"/>
      <c r="UOR33" s="18"/>
      <c r="UOS33" s="18"/>
      <c r="UOT33" s="18"/>
      <c r="UOU33" s="18"/>
      <c r="UOV33" s="18"/>
      <c r="UOW33" s="18"/>
      <c r="UOX33" s="18"/>
      <c r="UOY33" s="18"/>
      <c r="UOZ33" s="18"/>
      <c r="UPA33" s="18"/>
      <c r="UPB33" s="18"/>
      <c r="UPC33" s="18"/>
      <c r="UPD33" s="18"/>
      <c r="UPE33" s="18"/>
      <c r="UPF33" s="18"/>
      <c r="UPG33" s="18"/>
      <c r="UPH33" s="18"/>
      <c r="UPI33" s="18"/>
      <c r="UPJ33" s="18"/>
      <c r="UPK33" s="18"/>
      <c r="UPL33" s="18"/>
      <c r="UPM33" s="18"/>
      <c r="UPN33" s="18"/>
      <c r="UPO33" s="18"/>
      <c r="UPP33" s="18"/>
      <c r="UPQ33" s="18"/>
      <c r="UPR33" s="18"/>
      <c r="UPS33" s="18"/>
      <c r="UPT33" s="18"/>
      <c r="UPU33" s="18"/>
      <c r="UPV33" s="18"/>
      <c r="UPW33" s="18"/>
      <c r="UPX33" s="18"/>
      <c r="UPY33" s="18"/>
      <c r="UPZ33" s="18"/>
      <c r="UQA33" s="18"/>
      <c r="UQB33" s="18"/>
      <c r="UQC33" s="18"/>
      <c r="UQD33" s="18"/>
      <c r="UQE33" s="18"/>
      <c r="UQF33" s="18"/>
      <c r="UQG33" s="18"/>
      <c r="UQH33" s="18"/>
      <c r="UQI33" s="18"/>
      <c r="UQJ33" s="18"/>
      <c r="UQK33" s="18"/>
      <c r="UQL33" s="18"/>
      <c r="UQM33" s="18"/>
      <c r="UQN33" s="18"/>
      <c r="UQO33" s="18"/>
      <c r="UQP33" s="18"/>
      <c r="UQQ33" s="18"/>
      <c r="UQR33" s="18"/>
      <c r="UQS33" s="18"/>
      <c r="UQT33" s="18"/>
      <c r="UQU33" s="18"/>
      <c r="UQV33" s="18"/>
      <c r="UQW33" s="18"/>
      <c r="UQX33" s="18"/>
      <c r="UQY33" s="18"/>
      <c r="UQZ33" s="18"/>
      <c r="URA33" s="18"/>
      <c r="URB33" s="18"/>
      <c r="URC33" s="18"/>
      <c r="URD33" s="18"/>
      <c r="URE33" s="18"/>
      <c r="URF33" s="18"/>
      <c r="URG33" s="18"/>
      <c r="URH33" s="18"/>
      <c r="URI33" s="18"/>
      <c r="URJ33" s="18"/>
      <c r="URK33" s="18"/>
      <c r="URL33" s="18"/>
      <c r="URM33" s="18"/>
      <c r="URN33" s="18"/>
      <c r="URO33" s="18"/>
      <c r="URP33" s="18"/>
      <c r="URQ33" s="18"/>
      <c r="URR33" s="18"/>
      <c r="URS33" s="18"/>
      <c r="URT33" s="18"/>
      <c r="URU33" s="18"/>
      <c r="URV33" s="18"/>
      <c r="URW33" s="18"/>
      <c r="URX33" s="18"/>
      <c r="URY33" s="18"/>
      <c r="URZ33" s="18"/>
      <c r="USA33" s="18"/>
      <c r="USB33" s="18"/>
      <c r="USC33" s="18"/>
      <c r="USD33" s="18"/>
      <c r="USE33" s="18"/>
      <c r="USF33" s="18"/>
      <c r="USG33" s="18"/>
      <c r="USH33" s="18"/>
      <c r="USI33" s="18"/>
      <c r="USJ33" s="18"/>
      <c r="USK33" s="18"/>
      <c r="USL33" s="18"/>
      <c r="USM33" s="18"/>
      <c r="USN33" s="18"/>
      <c r="USO33" s="18"/>
      <c r="USP33" s="18"/>
      <c r="USQ33" s="18"/>
      <c r="USR33" s="18"/>
      <c r="USS33" s="18"/>
      <c r="UST33" s="18"/>
      <c r="USU33" s="18"/>
      <c r="USV33" s="18"/>
      <c r="USW33" s="18"/>
      <c r="USX33" s="18"/>
      <c r="USY33" s="18"/>
      <c r="USZ33" s="18"/>
      <c r="UTA33" s="18"/>
      <c r="UTB33" s="18"/>
      <c r="UTC33" s="18"/>
      <c r="UTD33" s="18"/>
      <c r="UTE33" s="18"/>
      <c r="UTF33" s="18"/>
      <c r="UTG33" s="18"/>
      <c r="UTH33" s="18"/>
      <c r="UTI33" s="18"/>
      <c r="UTJ33" s="18"/>
      <c r="UTK33" s="18"/>
      <c r="UTL33" s="18"/>
      <c r="UTM33" s="18"/>
      <c r="UTN33" s="18"/>
      <c r="UTO33" s="18"/>
      <c r="UTP33" s="18"/>
      <c r="UTQ33" s="18"/>
      <c r="UTR33" s="18"/>
      <c r="UTS33" s="18"/>
      <c r="UTT33" s="18"/>
      <c r="UTU33" s="18"/>
      <c r="UTV33" s="18"/>
      <c r="UTW33" s="18"/>
      <c r="UTX33" s="18"/>
      <c r="UTY33" s="18"/>
      <c r="UTZ33" s="18"/>
      <c r="UUA33" s="18"/>
      <c r="UUB33" s="18"/>
      <c r="UUC33" s="18"/>
      <c r="UUD33" s="18"/>
      <c r="UUE33" s="18"/>
      <c r="UUF33" s="18"/>
      <c r="UUG33" s="18"/>
      <c r="UUH33" s="18"/>
      <c r="UUI33" s="18"/>
      <c r="UUJ33" s="18"/>
      <c r="UUK33" s="18"/>
      <c r="UUL33" s="18"/>
      <c r="UUM33" s="18"/>
      <c r="UUN33" s="18"/>
      <c r="UUO33" s="18"/>
      <c r="UUP33" s="18"/>
      <c r="UUQ33" s="18"/>
      <c r="UUR33" s="18"/>
      <c r="UUS33" s="18"/>
      <c r="UUT33" s="18"/>
      <c r="UUU33" s="18"/>
      <c r="UUV33" s="18"/>
      <c r="UUW33" s="18"/>
      <c r="UUX33" s="18"/>
      <c r="UUY33" s="18"/>
      <c r="UUZ33" s="18"/>
      <c r="UVA33" s="18"/>
      <c r="UVB33" s="18"/>
      <c r="UVC33" s="18"/>
      <c r="UVD33" s="18"/>
      <c r="UVE33" s="18"/>
      <c r="UVF33" s="18"/>
      <c r="UVG33" s="18"/>
      <c r="UVH33" s="18"/>
      <c r="UVI33" s="18"/>
      <c r="UVJ33" s="18"/>
      <c r="UVK33" s="18"/>
      <c r="UVL33" s="18"/>
      <c r="UVM33" s="18"/>
      <c r="UVN33" s="18"/>
      <c r="UVO33" s="18"/>
      <c r="UVP33" s="18"/>
      <c r="UVQ33" s="18"/>
      <c r="UVR33" s="18"/>
      <c r="UVS33" s="18"/>
      <c r="UVT33" s="18"/>
      <c r="UVU33" s="18"/>
      <c r="UVV33" s="18"/>
      <c r="UVW33" s="18"/>
      <c r="UVX33" s="18"/>
      <c r="UVY33" s="18"/>
      <c r="UVZ33" s="18"/>
      <c r="UWA33" s="18"/>
      <c r="UWB33" s="18"/>
      <c r="UWC33" s="18"/>
      <c r="UWD33" s="18"/>
      <c r="UWE33" s="18"/>
      <c r="UWF33" s="18"/>
      <c r="UWG33" s="18"/>
      <c r="UWH33" s="18"/>
      <c r="UWI33" s="18"/>
      <c r="UWJ33" s="18"/>
      <c r="UWK33" s="18"/>
      <c r="UWL33" s="18"/>
      <c r="UWM33" s="18"/>
      <c r="UWN33" s="18"/>
      <c r="UWO33" s="18"/>
      <c r="UWP33" s="18"/>
      <c r="UWQ33" s="18"/>
      <c r="UWR33" s="18"/>
      <c r="UWS33" s="18"/>
      <c r="UWT33" s="18"/>
      <c r="UWU33" s="18"/>
      <c r="UWV33" s="18"/>
      <c r="UWW33" s="18"/>
      <c r="UWX33" s="18"/>
      <c r="UWY33" s="18"/>
      <c r="UWZ33" s="18"/>
      <c r="UXA33" s="18"/>
      <c r="UXB33" s="18"/>
      <c r="UXC33" s="18"/>
      <c r="UXD33" s="18"/>
      <c r="UXE33" s="18"/>
      <c r="UXF33" s="18"/>
      <c r="UXG33" s="18"/>
      <c r="UXH33" s="18"/>
      <c r="UXI33" s="18"/>
      <c r="UXJ33" s="18"/>
      <c r="UXK33" s="18"/>
      <c r="UXL33" s="18"/>
      <c r="UXM33" s="18"/>
      <c r="UXN33" s="18"/>
      <c r="UXO33" s="18"/>
      <c r="UXP33" s="18"/>
      <c r="UXQ33" s="18"/>
      <c r="UXR33" s="18"/>
      <c r="UXS33" s="18"/>
      <c r="UXT33" s="18"/>
      <c r="UXU33" s="18"/>
      <c r="UXV33" s="18"/>
      <c r="UXW33" s="18"/>
      <c r="UXX33" s="18"/>
      <c r="UXY33" s="18"/>
      <c r="UXZ33" s="18"/>
      <c r="UYA33" s="18"/>
      <c r="UYB33" s="18"/>
      <c r="UYC33" s="18"/>
      <c r="UYD33" s="18"/>
      <c r="UYE33" s="18"/>
      <c r="UYF33" s="18"/>
      <c r="UYG33" s="18"/>
      <c r="UYH33" s="18"/>
      <c r="UYI33" s="18"/>
      <c r="UYJ33" s="18"/>
      <c r="UYK33" s="18"/>
      <c r="UYL33" s="18"/>
      <c r="UYM33" s="18"/>
      <c r="UYN33" s="18"/>
      <c r="UYO33" s="18"/>
      <c r="UYP33" s="18"/>
      <c r="UYQ33" s="18"/>
      <c r="UYR33" s="18"/>
      <c r="UYS33" s="18"/>
      <c r="UYT33" s="18"/>
      <c r="UYU33" s="18"/>
      <c r="UYV33" s="18"/>
      <c r="UYW33" s="18"/>
      <c r="UYX33" s="18"/>
      <c r="UYY33" s="18"/>
      <c r="UYZ33" s="18"/>
      <c r="UZA33" s="18"/>
      <c r="UZB33" s="18"/>
      <c r="UZC33" s="18"/>
      <c r="UZD33" s="18"/>
      <c r="UZE33" s="18"/>
      <c r="UZF33" s="18"/>
      <c r="UZG33" s="18"/>
      <c r="UZH33" s="18"/>
      <c r="UZI33" s="18"/>
      <c r="UZJ33" s="18"/>
      <c r="UZK33" s="18"/>
      <c r="UZL33" s="18"/>
      <c r="UZM33" s="18"/>
      <c r="UZN33" s="18"/>
      <c r="UZO33" s="18"/>
      <c r="UZP33" s="18"/>
      <c r="UZQ33" s="18"/>
      <c r="UZR33" s="18"/>
      <c r="UZS33" s="18"/>
      <c r="UZT33" s="18"/>
      <c r="UZU33" s="18"/>
      <c r="UZV33" s="18"/>
      <c r="UZW33" s="18"/>
      <c r="UZX33" s="18"/>
      <c r="UZY33" s="18"/>
      <c r="UZZ33" s="18"/>
      <c r="VAA33" s="18"/>
      <c r="VAB33" s="18"/>
      <c r="VAC33" s="18"/>
      <c r="VAD33" s="18"/>
      <c r="VAE33" s="18"/>
      <c r="VAF33" s="18"/>
      <c r="VAG33" s="18"/>
      <c r="VAH33" s="18"/>
      <c r="VAI33" s="18"/>
      <c r="VAJ33" s="18"/>
      <c r="VAK33" s="18"/>
      <c r="VAL33" s="18"/>
      <c r="VAM33" s="18"/>
      <c r="VAN33" s="18"/>
      <c r="VAO33" s="18"/>
      <c r="VAP33" s="18"/>
      <c r="VAQ33" s="18"/>
      <c r="VAR33" s="18"/>
      <c r="VAS33" s="18"/>
      <c r="VAT33" s="18"/>
      <c r="VAU33" s="18"/>
      <c r="VAV33" s="18"/>
      <c r="VAW33" s="18"/>
      <c r="VAX33" s="18"/>
      <c r="VAY33" s="18"/>
      <c r="VAZ33" s="18"/>
      <c r="VBA33" s="18"/>
      <c r="VBB33" s="18"/>
      <c r="VBC33" s="18"/>
      <c r="VBD33" s="18"/>
      <c r="VBE33" s="18"/>
      <c r="VBF33" s="18"/>
      <c r="VBG33" s="18"/>
      <c r="VBH33" s="18"/>
      <c r="VBI33" s="18"/>
      <c r="VBJ33" s="18"/>
      <c r="VBK33" s="18"/>
      <c r="VBL33" s="18"/>
      <c r="VBM33" s="18"/>
      <c r="VBN33" s="18"/>
      <c r="VBO33" s="18"/>
      <c r="VBP33" s="18"/>
      <c r="VBQ33" s="18"/>
      <c r="VBR33" s="18"/>
      <c r="VBS33" s="18"/>
      <c r="VBT33" s="18"/>
      <c r="VBU33" s="18"/>
      <c r="VBV33" s="18"/>
      <c r="VBW33" s="18"/>
      <c r="VBX33" s="18"/>
      <c r="VBY33" s="18"/>
      <c r="VBZ33" s="18"/>
      <c r="VCA33" s="18"/>
      <c r="VCB33" s="18"/>
      <c r="VCC33" s="18"/>
      <c r="VCD33" s="18"/>
      <c r="VCE33" s="18"/>
      <c r="VCF33" s="18"/>
      <c r="VCG33" s="18"/>
      <c r="VCH33" s="18"/>
      <c r="VCI33" s="18"/>
      <c r="VCJ33" s="18"/>
      <c r="VCK33" s="18"/>
      <c r="VCL33" s="18"/>
      <c r="VCM33" s="18"/>
      <c r="VCN33" s="18"/>
      <c r="VCO33" s="18"/>
      <c r="VCP33" s="18"/>
      <c r="VCQ33" s="18"/>
      <c r="VCR33" s="18"/>
      <c r="VCS33" s="18"/>
      <c r="VCT33" s="18"/>
      <c r="VCU33" s="18"/>
      <c r="VCV33" s="18"/>
      <c r="VCW33" s="18"/>
      <c r="VCX33" s="18"/>
      <c r="VCY33" s="18"/>
      <c r="VCZ33" s="18"/>
      <c r="VDA33" s="18"/>
      <c r="VDB33" s="18"/>
      <c r="VDC33" s="18"/>
      <c r="VDD33" s="18"/>
      <c r="VDE33" s="18"/>
      <c r="VDF33" s="18"/>
      <c r="VDG33" s="18"/>
      <c r="VDH33" s="18"/>
      <c r="VDI33" s="18"/>
      <c r="VDJ33" s="18"/>
      <c r="VDK33" s="18"/>
      <c r="VDL33" s="18"/>
      <c r="VDM33" s="18"/>
      <c r="VDN33" s="18"/>
      <c r="VDO33" s="18"/>
      <c r="VDP33" s="18"/>
      <c r="VDQ33" s="18"/>
      <c r="VDR33" s="18"/>
      <c r="VDS33" s="18"/>
      <c r="VDT33" s="18"/>
      <c r="VDU33" s="18"/>
      <c r="VDV33" s="18"/>
      <c r="VDW33" s="18"/>
      <c r="VDX33" s="18"/>
      <c r="VDY33" s="18"/>
      <c r="VDZ33" s="18"/>
      <c r="VEA33" s="18"/>
      <c r="VEB33" s="18"/>
      <c r="VEC33" s="18"/>
      <c r="VED33" s="18"/>
      <c r="VEE33" s="18"/>
      <c r="VEF33" s="18"/>
      <c r="VEG33" s="18"/>
      <c r="VEH33" s="18"/>
      <c r="VEI33" s="18"/>
      <c r="VEJ33" s="18"/>
      <c r="VEK33" s="18"/>
      <c r="VEL33" s="18"/>
      <c r="VEM33" s="18"/>
      <c r="VEN33" s="18"/>
      <c r="VEO33" s="18"/>
      <c r="VEP33" s="18"/>
      <c r="VEQ33" s="18"/>
      <c r="VER33" s="18"/>
      <c r="VES33" s="18"/>
      <c r="VET33" s="18"/>
      <c r="VEU33" s="18"/>
      <c r="VEV33" s="18"/>
      <c r="VEW33" s="18"/>
      <c r="VEX33" s="18"/>
      <c r="VEY33" s="18"/>
      <c r="VEZ33" s="18"/>
      <c r="VFA33" s="18"/>
      <c r="VFB33" s="18"/>
      <c r="VFC33" s="18"/>
      <c r="VFD33" s="18"/>
      <c r="VFE33" s="18"/>
      <c r="VFF33" s="18"/>
      <c r="VFG33" s="18"/>
      <c r="VFH33" s="18"/>
      <c r="VFI33" s="18"/>
      <c r="VFJ33" s="18"/>
      <c r="VFK33" s="18"/>
      <c r="VFL33" s="18"/>
      <c r="VFM33" s="18"/>
      <c r="VFN33" s="18"/>
      <c r="VFO33" s="18"/>
      <c r="VFP33" s="18"/>
      <c r="VFQ33" s="18"/>
      <c r="VFR33" s="18"/>
      <c r="VFS33" s="18"/>
      <c r="VFT33" s="18"/>
      <c r="VFU33" s="18"/>
      <c r="VFV33" s="18"/>
      <c r="VFW33" s="18"/>
      <c r="VFX33" s="18"/>
      <c r="VFY33" s="18"/>
      <c r="VFZ33" s="18"/>
      <c r="VGA33" s="18"/>
      <c r="VGB33" s="18"/>
      <c r="VGC33" s="18"/>
      <c r="VGD33" s="18"/>
      <c r="VGE33" s="18"/>
      <c r="VGF33" s="18"/>
      <c r="VGG33" s="18"/>
      <c r="VGH33" s="18"/>
      <c r="VGI33" s="18"/>
      <c r="VGJ33" s="18"/>
      <c r="VGK33" s="18"/>
      <c r="VGL33" s="18"/>
      <c r="VGM33" s="18"/>
      <c r="VGN33" s="18"/>
      <c r="VGO33" s="18"/>
      <c r="VGP33" s="18"/>
      <c r="VGQ33" s="18"/>
      <c r="VGR33" s="18"/>
      <c r="VGS33" s="18"/>
      <c r="VGT33" s="18"/>
      <c r="VGU33" s="18"/>
      <c r="VGV33" s="18"/>
      <c r="VGW33" s="18"/>
      <c r="VGX33" s="18"/>
      <c r="VGY33" s="18"/>
      <c r="VGZ33" s="18"/>
      <c r="VHA33" s="18"/>
      <c r="VHB33" s="18"/>
      <c r="VHC33" s="18"/>
      <c r="VHD33" s="18"/>
      <c r="VHE33" s="18"/>
      <c r="VHF33" s="18"/>
      <c r="VHG33" s="18"/>
      <c r="VHH33" s="18"/>
      <c r="VHI33" s="18"/>
      <c r="VHJ33" s="18"/>
      <c r="VHK33" s="18"/>
      <c r="VHL33" s="18"/>
      <c r="VHM33" s="18"/>
      <c r="VHN33" s="18"/>
      <c r="VHO33" s="18"/>
      <c r="VHP33" s="18"/>
      <c r="VHQ33" s="18"/>
      <c r="VHR33" s="18"/>
      <c r="VHS33" s="18"/>
      <c r="VHT33" s="18"/>
      <c r="VHU33" s="18"/>
      <c r="VHV33" s="18"/>
      <c r="VHW33" s="18"/>
      <c r="VHX33" s="18"/>
      <c r="VHY33" s="18"/>
      <c r="VHZ33" s="18"/>
      <c r="VIA33" s="18"/>
      <c r="VIB33" s="18"/>
      <c r="VIC33" s="18"/>
      <c r="VID33" s="18"/>
      <c r="VIE33" s="18"/>
      <c r="VIF33" s="18"/>
      <c r="VIG33" s="18"/>
      <c r="VIH33" s="18"/>
      <c r="VII33" s="18"/>
      <c r="VIJ33" s="18"/>
      <c r="VIK33" s="18"/>
      <c r="VIL33" s="18"/>
      <c r="VIM33" s="18"/>
      <c r="VIN33" s="18"/>
      <c r="VIO33" s="18"/>
      <c r="VIP33" s="18"/>
      <c r="VIQ33" s="18"/>
      <c r="VIR33" s="18"/>
      <c r="VIS33" s="18"/>
      <c r="VIT33" s="18"/>
      <c r="VIU33" s="18"/>
      <c r="VIV33" s="18"/>
      <c r="VIW33" s="18"/>
      <c r="VIX33" s="18"/>
      <c r="VIY33" s="18"/>
      <c r="VIZ33" s="18"/>
      <c r="VJA33" s="18"/>
      <c r="VJB33" s="18"/>
      <c r="VJC33" s="18"/>
      <c r="VJD33" s="18"/>
      <c r="VJE33" s="18"/>
      <c r="VJF33" s="18"/>
      <c r="VJG33" s="18"/>
      <c r="VJH33" s="18"/>
      <c r="VJI33" s="18"/>
      <c r="VJJ33" s="18"/>
      <c r="VJK33" s="18"/>
      <c r="VJL33" s="18"/>
      <c r="VJM33" s="18"/>
      <c r="VJN33" s="18"/>
      <c r="VJO33" s="18"/>
      <c r="VJP33" s="18"/>
      <c r="VJQ33" s="18"/>
      <c r="VJR33" s="18"/>
      <c r="VJS33" s="18"/>
      <c r="VJT33" s="18"/>
      <c r="VJU33" s="18"/>
      <c r="VJV33" s="18"/>
      <c r="VJW33" s="18"/>
      <c r="VJX33" s="18"/>
      <c r="VJY33" s="18"/>
      <c r="VJZ33" s="18"/>
      <c r="VKA33" s="18"/>
      <c r="VKB33" s="18"/>
      <c r="VKC33" s="18"/>
      <c r="VKD33" s="18"/>
      <c r="VKE33" s="18"/>
      <c r="VKF33" s="18"/>
      <c r="VKG33" s="18"/>
      <c r="VKH33" s="18"/>
      <c r="VKI33" s="18"/>
      <c r="VKJ33" s="18"/>
      <c r="VKK33" s="18"/>
      <c r="VKL33" s="18"/>
      <c r="VKM33" s="18"/>
      <c r="VKN33" s="18"/>
      <c r="VKO33" s="18"/>
      <c r="VKP33" s="18"/>
      <c r="VKQ33" s="18"/>
      <c r="VKR33" s="18"/>
      <c r="VKS33" s="18"/>
      <c r="VKT33" s="18"/>
      <c r="VKU33" s="18"/>
      <c r="VKV33" s="18"/>
      <c r="VKW33" s="18"/>
      <c r="VKX33" s="18"/>
      <c r="VKY33" s="18"/>
      <c r="VKZ33" s="18"/>
      <c r="VLA33" s="18"/>
      <c r="VLB33" s="18"/>
      <c r="VLC33" s="18"/>
      <c r="VLD33" s="18"/>
      <c r="VLE33" s="18"/>
      <c r="VLF33" s="18"/>
      <c r="VLG33" s="18"/>
      <c r="VLH33" s="18"/>
      <c r="VLI33" s="18"/>
      <c r="VLJ33" s="18"/>
      <c r="VLK33" s="18"/>
      <c r="VLL33" s="18"/>
      <c r="VLM33" s="18"/>
      <c r="VLN33" s="18"/>
      <c r="VLO33" s="18"/>
      <c r="VLP33" s="18"/>
      <c r="VLQ33" s="18"/>
      <c r="VLR33" s="18"/>
      <c r="VLS33" s="18"/>
      <c r="VLT33" s="18"/>
      <c r="VLU33" s="18"/>
      <c r="VLV33" s="18"/>
      <c r="VLW33" s="18"/>
      <c r="VLX33" s="18"/>
      <c r="VLY33" s="18"/>
      <c r="VLZ33" s="18"/>
      <c r="VMA33" s="18"/>
      <c r="VMB33" s="18"/>
      <c r="VMC33" s="18"/>
      <c r="VMD33" s="18"/>
      <c r="VME33" s="18"/>
      <c r="VMF33" s="18"/>
      <c r="VMG33" s="18"/>
      <c r="VMH33" s="18"/>
      <c r="VMI33" s="18"/>
      <c r="VMJ33" s="18"/>
      <c r="VMK33" s="18"/>
      <c r="VML33" s="18"/>
      <c r="VMM33" s="18"/>
      <c r="VMN33" s="18"/>
      <c r="VMO33" s="18"/>
      <c r="VMP33" s="18"/>
      <c r="VMQ33" s="18"/>
      <c r="VMR33" s="18"/>
      <c r="VMS33" s="18"/>
      <c r="VMT33" s="18"/>
      <c r="VMU33" s="18"/>
      <c r="VMV33" s="18"/>
      <c r="VMW33" s="18"/>
      <c r="VMX33" s="18"/>
      <c r="VMY33" s="18"/>
      <c r="VMZ33" s="18"/>
      <c r="VNA33" s="18"/>
      <c r="VNB33" s="18"/>
      <c r="VNC33" s="18"/>
      <c r="VND33" s="18"/>
      <c r="VNE33" s="18"/>
      <c r="VNF33" s="18"/>
      <c r="VNG33" s="18"/>
      <c r="VNH33" s="18"/>
      <c r="VNI33" s="18"/>
      <c r="VNJ33" s="18"/>
      <c r="VNK33" s="18"/>
      <c r="VNL33" s="18"/>
      <c r="VNM33" s="18"/>
      <c r="VNN33" s="18"/>
      <c r="VNO33" s="18"/>
      <c r="VNP33" s="18"/>
      <c r="VNQ33" s="18"/>
      <c r="VNR33" s="18"/>
      <c r="VNS33" s="18"/>
      <c r="VNT33" s="18"/>
      <c r="VNU33" s="18"/>
      <c r="VNV33" s="18"/>
      <c r="VNW33" s="18"/>
      <c r="VNX33" s="18"/>
      <c r="VNY33" s="18"/>
      <c r="VNZ33" s="18"/>
      <c r="VOA33" s="18"/>
      <c r="VOB33" s="18"/>
      <c r="VOC33" s="18"/>
      <c r="VOD33" s="18"/>
      <c r="VOE33" s="18"/>
      <c r="VOF33" s="18"/>
      <c r="VOG33" s="18"/>
      <c r="VOH33" s="18"/>
      <c r="VOI33" s="18"/>
      <c r="VOJ33" s="18"/>
      <c r="VOK33" s="18"/>
      <c r="VOL33" s="18"/>
      <c r="VOM33" s="18"/>
      <c r="VON33" s="18"/>
      <c r="VOO33" s="18"/>
      <c r="VOP33" s="18"/>
      <c r="VOQ33" s="18"/>
      <c r="VOR33" s="18"/>
      <c r="VOS33" s="18"/>
      <c r="VOT33" s="18"/>
      <c r="VOU33" s="18"/>
      <c r="VOV33" s="18"/>
      <c r="VOW33" s="18"/>
      <c r="VOX33" s="18"/>
      <c r="VOY33" s="18"/>
      <c r="VOZ33" s="18"/>
      <c r="VPA33" s="18"/>
      <c r="VPB33" s="18"/>
      <c r="VPC33" s="18"/>
      <c r="VPD33" s="18"/>
      <c r="VPE33" s="18"/>
      <c r="VPF33" s="18"/>
      <c r="VPG33" s="18"/>
      <c r="VPH33" s="18"/>
      <c r="VPI33" s="18"/>
      <c r="VPJ33" s="18"/>
      <c r="VPK33" s="18"/>
      <c r="VPL33" s="18"/>
      <c r="VPM33" s="18"/>
      <c r="VPN33" s="18"/>
      <c r="VPO33" s="18"/>
      <c r="VPP33" s="18"/>
      <c r="VPQ33" s="18"/>
      <c r="VPR33" s="18"/>
      <c r="VPS33" s="18"/>
      <c r="VPT33" s="18"/>
      <c r="VPU33" s="18"/>
      <c r="VPV33" s="18"/>
      <c r="VPW33" s="18"/>
      <c r="VPX33" s="18"/>
      <c r="VPY33" s="18"/>
      <c r="VPZ33" s="18"/>
      <c r="VQA33" s="18"/>
      <c r="VQB33" s="18"/>
      <c r="VQC33" s="18"/>
      <c r="VQD33" s="18"/>
      <c r="VQE33" s="18"/>
      <c r="VQF33" s="18"/>
      <c r="VQG33" s="18"/>
      <c r="VQH33" s="18"/>
      <c r="VQI33" s="18"/>
      <c r="VQJ33" s="18"/>
      <c r="VQK33" s="18"/>
      <c r="VQL33" s="18"/>
      <c r="VQM33" s="18"/>
      <c r="VQN33" s="18"/>
      <c r="VQO33" s="18"/>
      <c r="VQP33" s="18"/>
      <c r="VQQ33" s="18"/>
      <c r="VQR33" s="18"/>
      <c r="VQS33" s="18"/>
      <c r="VQT33" s="18"/>
      <c r="VQU33" s="18"/>
      <c r="VQV33" s="18"/>
      <c r="VQW33" s="18"/>
      <c r="VQX33" s="18"/>
      <c r="VQY33" s="18"/>
      <c r="VQZ33" s="18"/>
      <c r="VRA33" s="18"/>
      <c r="VRB33" s="18"/>
      <c r="VRC33" s="18"/>
      <c r="VRD33" s="18"/>
      <c r="VRE33" s="18"/>
      <c r="VRF33" s="18"/>
      <c r="VRG33" s="18"/>
      <c r="VRH33" s="18"/>
      <c r="VRI33" s="18"/>
      <c r="VRJ33" s="18"/>
      <c r="VRK33" s="18"/>
      <c r="VRL33" s="18"/>
      <c r="VRM33" s="18"/>
      <c r="VRN33" s="18"/>
      <c r="VRO33" s="18"/>
      <c r="VRP33" s="18"/>
      <c r="VRQ33" s="18"/>
      <c r="VRR33" s="18"/>
      <c r="VRS33" s="18"/>
      <c r="VRT33" s="18"/>
      <c r="VRU33" s="18"/>
      <c r="VRV33" s="18"/>
      <c r="VRW33" s="18"/>
      <c r="VRX33" s="18"/>
      <c r="VRY33" s="18"/>
      <c r="VRZ33" s="18"/>
      <c r="VSA33" s="18"/>
      <c r="VSB33" s="18"/>
      <c r="VSC33" s="18"/>
      <c r="VSD33" s="18"/>
      <c r="VSE33" s="18"/>
      <c r="VSF33" s="18"/>
      <c r="VSG33" s="18"/>
      <c r="VSH33" s="18"/>
      <c r="VSI33" s="18"/>
      <c r="VSJ33" s="18"/>
      <c r="VSK33" s="18"/>
      <c r="VSL33" s="18"/>
      <c r="VSM33" s="18"/>
      <c r="VSN33" s="18"/>
      <c r="VSO33" s="18"/>
      <c r="VSP33" s="18"/>
      <c r="VSQ33" s="18"/>
      <c r="VSR33" s="18"/>
      <c r="VSS33" s="18"/>
      <c r="VST33" s="18"/>
      <c r="VSU33" s="18"/>
      <c r="VSV33" s="18"/>
      <c r="VSW33" s="18"/>
      <c r="VSX33" s="18"/>
      <c r="VSY33" s="18"/>
      <c r="VSZ33" s="18"/>
      <c r="VTA33" s="18"/>
      <c r="VTB33" s="18"/>
      <c r="VTC33" s="18"/>
      <c r="VTD33" s="18"/>
      <c r="VTE33" s="18"/>
      <c r="VTF33" s="18"/>
      <c r="VTG33" s="18"/>
      <c r="VTH33" s="18"/>
      <c r="VTI33" s="18"/>
      <c r="VTJ33" s="18"/>
      <c r="VTK33" s="18"/>
      <c r="VTL33" s="18"/>
      <c r="VTM33" s="18"/>
      <c r="VTN33" s="18"/>
      <c r="VTO33" s="18"/>
      <c r="VTP33" s="18"/>
      <c r="VTQ33" s="18"/>
      <c r="VTR33" s="18"/>
      <c r="VTS33" s="18"/>
      <c r="VTT33" s="18"/>
      <c r="VTU33" s="18"/>
      <c r="VTV33" s="18"/>
      <c r="VTW33" s="18"/>
      <c r="VTX33" s="18"/>
      <c r="VTY33" s="18"/>
      <c r="VTZ33" s="18"/>
      <c r="VUA33" s="18"/>
      <c r="VUB33" s="18"/>
      <c r="VUC33" s="18"/>
      <c r="VUD33" s="18"/>
      <c r="VUE33" s="18"/>
      <c r="VUF33" s="18"/>
      <c r="VUG33" s="18"/>
      <c r="VUH33" s="18"/>
      <c r="VUI33" s="18"/>
      <c r="VUJ33" s="18"/>
      <c r="VUK33" s="18"/>
      <c r="VUL33" s="18"/>
      <c r="VUM33" s="18"/>
      <c r="VUN33" s="18"/>
      <c r="VUO33" s="18"/>
      <c r="VUP33" s="18"/>
      <c r="VUQ33" s="18"/>
      <c r="VUR33" s="18"/>
      <c r="VUS33" s="18"/>
      <c r="VUT33" s="18"/>
      <c r="VUU33" s="18"/>
      <c r="VUV33" s="18"/>
      <c r="VUW33" s="18"/>
      <c r="VUX33" s="18"/>
      <c r="VUY33" s="18"/>
      <c r="VUZ33" s="18"/>
      <c r="VVA33" s="18"/>
      <c r="VVB33" s="18"/>
      <c r="VVC33" s="18"/>
      <c r="VVD33" s="18"/>
      <c r="VVE33" s="18"/>
      <c r="VVF33" s="18"/>
      <c r="VVG33" s="18"/>
      <c r="VVH33" s="18"/>
      <c r="VVI33" s="18"/>
      <c r="VVJ33" s="18"/>
      <c r="VVK33" s="18"/>
      <c r="VVL33" s="18"/>
      <c r="VVM33" s="18"/>
      <c r="VVN33" s="18"/>
      <c r="VVO33" s="18"/>
      <c r="VVP33" s="18"/>
      <c r="VVQ33" s="18"/>
      <c r="VVR33" s="18"/>
      <c r="VVS33" s="18"/>
      <c r="VVT33" s="18"/>
      <c r="VVU33" s="18"/>
      <c r="VVV33" s="18"/>
      <c r="VVW33" s="18"/>
      <c r="VVX33" s="18"/>
      <c r="VVY33" s="18"/>
      <c r="VVZ33" s="18"/>
      <c r="VWA33" s="18"/>
      <c r="VWB33" s="18"/>
      <c r="VWC33" s="18"/>
      <c r="VWD33" s="18"/>
      <c r="VWE33" s="18"/>
      <c r="VWF33" s="18"/>
      <c r="VWG33" s="18"/>
      <c r="VWH33" s="18"/>
      <c r="VWI33" s="18"/>
      <c r="VWJ33" s="18"/>
      <c r="VWK33" s="18"/>
      <c r="VWL33" s="18"/>
      <c r="VWM33" s="18"/>
      <c r="VWN33" s="18"/>
      <c r="VWO33" s="18"/>
      <c r="VWP33" s="18"/>
      <c r="VWQ33" s="18"/>
      <c r="VWR33" s="18"/>
      <c r="VWS33" s="18"/>
      <c r="VWT33" s="18"/>
      <c r="VWU33" s="18"/>
      <c r="VWV33" s="18"/>
      <c r="VWW33" s="18"/>
      <c r="VWX33" s="18"/>
      <c r="VWY33" s="18"/>
      <c r="VWZ33" s="18"/>
      <c r="VXA33" s="18"/>
      <c r="VXB33" s="18"/>
      <c r="VXC33" s="18"/>
      <c r="VXD33" s="18"/>
      <c r="VXE33" s="18"/>
      <c r="VXF33" s="18"/>
      <c r="VXG33" s="18"/>
      <c r="VXH33" s="18"/>
      <c r="VXI33" s="18"/>
      <c r="VXJ33" s="18"/>
      <c r="VXK33" s="18"/>
      <c r="VXL33" s="18"/>
      <c r="VXM33" s="18"/>
      <c r="VXN33" s="18"/>
      <c r="VXO33" s="18"/>
      <c r="VXP33" s="18"/>
      <c r="VXQ33" s="18"/>
      <c r="VXR33" s="18"/>
      <c r="VXS33" s="18"/>
      <c r="VXT33" s="18"/>
      <c r="VXU33" s="18"/>
      <c r="VXV33" s="18"/>
      <c r="VXW33" s="18"/>
      <c r="VXX33" s="18"/>
      <c r="VXY33" s="18"/>
      <c r="VXZ33" s="18"/>
      <c r="VYA33" s="18"/>
      <c r="VYB33" s="18"/>
      <c r="VYC33" s="18"/>
      <c r="VYD33" s="18"/>
      <c r="VYE33" s="18"/>
      <c r="VYF33" s="18"/>
      <c r="VYG33" s="18"/>
      <c r="VYH33" s="18"/>
      <c r="VYI33" s="18"/>
      <c r="VYJ33" s="18"/>
      <c r="VYK33" s="18"/>
      <c r="VYL33" s="18"/>
      <c r="VYM33" s="18"/>
      <c r="VYN33" s="18"/>
      <c r="VYO33" s="18"/>
      <c r="VYP33" s="18"/>
      <c r="VYQ33" s="18"/>
      <c r="VYR33" s="18"/>
      <c r="VYS33" s="18"/>
      <c r="VYT33" s="18"/>
      <c r="VYU33" s="18"/>
      <c r="VYV33" s="18"/>
      <c r="VYW33" s="18"/>
      <c r="VYX33" s="18"/>
      <c r="VYY33" s="18"/>
      <c r="VYZ33" s="18"/>
      <c r="VZA33" s="18"/>
      <c r="VZB33" s="18"/>
      <c r="VZC33" s="18"/>
      <c r="VZD33" s="18"/>
      <c r="VZE33" s="18"/>
      <c r="VZF33" s="18"/>
      <c r="VZG33" s="18"/>
      <c r="VZH33" s="18"/>
      <c r="VZI33" s="18"/>
      <c r="VZJ33" s="18"/>
      <c r="VZK33" s="18"/>
      <c r="VZL33" s="18"/>
      <c r="VZM33" s="18"/>
      <c r="VZN33" s="18"/>
      <c r="VZO33" s="18"/>
      <c r="VZP33" s="18"/>
      <c r="VZQ33" s="18"/>
      <c r="VZR33" s="18"/>
      <c r="VZS33" s="18"/>
      <c r="VZT33" s="18"/>
      <c r="VZU33" s="18"/>
      <c r="VZV33" s="18"/>
      <c r="VZW33" s="18"/>
      <c r="VZX33" s="18"/>
      <c r="VZY33" s="18"/>
      <c r="VZZ33" s="18"/>
      <c r="WAA33" s="18"/>
      <c r="WAB33" s="18"/>
      <c r="WAC33" s="18"/>
      <c r="WAD33" s="18"/>
      <c r="WAE33" s="18"/>
      <c r="WAF33" s="18"/>
      <c r="WAG33" s="18"/>
      <c r="WAH33" s="18"/>
      <c r="WAI33" s="18"/>
      <c r="WAJ33" s="18"/>
      <c r="WAK33" s="18"/>
      <c r="WAL33" s="18"/>
      <c r="WAM33" s="18"/>
      <c r="WAN33" s="18"/>
      <c r="WAO33" s="18"/>
      <c r="WAP33" s="18"/>
      <c r="WAQ33" s="18"/>
      <c r="WAR33" s="18"/>
      <c r="WAS33" s="18"/>
      <c r="WAT33" s="18"/>
      <c r="WAU33" s="18"/>
      <c r="WAV33" s="18"/>
      <c r="WAW33" s="18"/>
      <c r="WAX33" s="18"/>
      <c r="WAY33" s="18"/>
      <c r="WAZ33" s="18"/>
      <c r="WBA33" s="18"/>
      <c r="WBB33" s="18"/>
      <c r="WBC33" s="18"/>
      <c r="WBD33" s="18"/>
      <c r="WBE33" s="18"/>
      <c r="WBF33" s="18"/>
      <c r="WBG33" s="18"/>
      <c r="WBH33" s="18"/>
      <c r="WBI33" s="18"/>
      <c r="WBJ33" s="18"/>
      <c r="WBK33" s="18"/>
      <c r="WBL33" s="18"/>
      <c r="WBM33" s="18"/>
      <c r="WBN33" s="18"/>
      <c r="WBO33" s="18"/>
      <c r="WBP33" s="18"/>
      <c r="WBQ33" s="18"/>
      <c r="WBR33" s="18"/>
      <c r="WBS33" s="18"/>
      <c r="WBT33" s="18"/>
      <c r="WBU33" s="18"/>
      <c r="WBV33" s="18"/>
      <c r="WBW33" s="18"/>
      <c r="WBX33" s="18"/>
      <c r="WBY33" s="18"/>
      <c r="WBZ33" s="18"/>
      <c r="WCA33" s="18"/>
      <c r="WCB33" s="18"/>
      <c r="WCC33" s="18"/>
      <c r="WCD33" s="18"/>
      <c r="WCE33" s="18"/>
      <c r="WCF33" s="18"/>
      <c r="WCG33" s="18"/>
      <c r="WCH33" s="18"/>
      <c r="WCI33" s="18"/>
      <c r="WCJ33" s="18"/>
      <c r="WCK33" s="18"/>
      <c r="WCL33" s="18"/>
      <c r="WCM33" s="18"/>
      <c r="WCN33" s="18"/>
      <c r="WCO33" s="18"/>
      <c r="WCP33" s="18"/>
      <c r="WCQ33" s="18"/>
      <c r="WCR33" s="18"/>
      <c r="WCS33" s="18"/>
      <c r="WCT33" s="18"/>
      <c r="WCU33" s="18"/>
      <c r="WCV33" s="18"/>
      <c r="WCW33" s="18"/>
      <c r="WCX33" s="18"/>
      <c r="WCY33" s="18"/>
      <c r="WCZ33" s="18"/>
      <c r="WDA33" s="18"/>
      <c r="WDB33" s="18"/>
      <c r="WDC33" s="18"/>
      <c r="WDD33" s="18"/>
      <c r="WDE33" s="18"/>
      <c r="WDF33" s="18"/>
      <c r="WDG33" s="18"/>
      <c r="WDH33" s="18"/>
      <c r="WDI33" s="18"/>
      <c r="WDJ33" s="18"/>
      <c r="WDK33" s="18"/>
      <c r="WDL33" s="18"/>
      <c r="WDM33" s="18"/>
      <c r="WDN33" s="18"/>
      <c r="WDO33" s="18"/>
      <c r="WDP33" s="18"/>
      <c r="WDQ33" s="18"/>
      <c r="WDR33" s="18"/>
      <c r="WDS33" s="18"/>
      <c r="WDT33" s="18"/>
      <c r="WDU33" s="18"/>
      <c r="WDV33" s="18"/>
      <c r="WDW33" s="18"/>
      <c r="WDX33" s="18"/>
      <c r="WDY33" s="18"/>
      <c r="WDZ33" s="18"/>
      <c r="WEA33" s="18"/>
      <c r="WEB33" s="18"/>
      <c r="WEC33" s="18"/>
      <c r="WED33" s="18"/>
      <c r="WEE33" s="18"/>
      <c r="WEF33" s="18"/>
      <c r="WEG33" s="18"/>
      <c r="WEH33" s="18"/>
      <c r="WEI33" s="18"/>
      <c r="WEJ33" s="18"/>
      <c r="WEK33" s="18"/>
      <c r="WEL33" s="18"/>
      <c r="WEM33" s="18"/>
      <c r="WEN33" s="18"/>
      <c r="WEO33" s="18"/>
      <c r="WEP33" s="18"/>
      <c r="WEQ33" s="18"/>
      <c r="WER33" s="18"/>
      <c r="WES33" s="18"/>
      <c r="WET33" s="18"/>
      <c r="WEU33" s="18"/>
      <c r="WEV33" s="18"/>
      <c r="WEW33" s="18"/>
      <c r="WEX33" s="18"/>
      <c r="WEY33" s="18"/>
      <c r="WEZ33" s="18"/>
      <c r="WFA33" s="18"/>
      <c r="WFB33" s="18"/>
      <c r="WFC33" s="18"/>
      <c r="WFD33" s="18"/>
      <c r="WFE33" s="18"/>
      <c r="WFF33" s="18"/>
      <c r="WFG33" s="18"/>
      <c r="WFH33" s="18"/>
      <c r="WFI33" s="18"/>
      <c r="WFJ33" s="18"/>
      <c r="WFK33" s="18"/>
      <c r="WFL33" s="18"/>
      <c r="WFM33" s="18"/>
      <c r="WFN33" s="18"/>
      <c r="WFO33" s="18"/>
      <c r="WFP33" s="18"/>
      <c r="WFQ33" s="18"/>
      <c r="WFR33" s="18"/>
      <c r="WFS33" s="18"/>
      <c r="WFT33" s="18"/>
      <c r="WFU33" s="18"/>
      <c r="WFV33" s="18"/>
      <c r="WFW33" s="18"/>
      <c r="WFX33" s="18"/>
      <c r="WFY33" s="18"/>
      <c r="WFZ33" s="18"/>
      <c r="WGA33" s="18"/>
      <c r="WGB33" s="18"/>
      <c r="WGC33" s="18"/>
      <c r="WGD33" s="18"/>
      <c r="WGE33" s="18"/>
      <c r="WGF33" s="18"/>
      <c r="WGG33" s="18"/>
      <c r="WGH33" s="18"/>
      <c r="WGI33" s="18"/>
      <c r="WGJ33" s="18"/>
      <c r="WGK33" s="18"/>
      <c r="WGL33" s="18"/>
      <c r="WGM33" s="18"/>
      <c r="WGN33" s="18"/>
      <c r="WGO33" s="18"/>
      <c r="WGP33" s="18"/>
      <c r="WGQ33" s="18"/>
      <c r="WGR33" s="18"/>
      <c r="WGS33" s="18"/>
      <c r="WGT33" s="18"/>
      <c r="WGU33" s="18"/>
      <c r="WGV33" s="18"/>
      <c r="WGW33" s="18"/>
      <c r="WGX33" s="18"/>
      <c r="WGY33" s="18"/>
      <c r="WGZ33" s="18"/>
      <c r="WHA33" s="18"/>
      <c r="WHB33" s="18"/>
      <c r="WHC33" s="18"/>
      <c r="WHD33" s="18"/>
      <c r="WHE33" s="18"/>
      <c r="WHF33" s="18"/>
      <c r="WHG33" s="18"/>
      <c r="WHH33" s="18"/>
      <c r="WHI33" s="18"/>
      <c r="WHJ33" s="18"/>
      <c r="WHK33" s="18"/>
      <c r="WHL33" s="18"/>
      <c r="WHM33" s="18"/>
      <c r="WHN33" s="18"/>
      <c r="WHO33" s="18"/>
      <c r="WHP33" s="18"/>
      <c r="WHQ33" s="18"/>
      <c r="WHR33" s="18"/>
      <c r="WHS33" s="18"/>
      <c r="WHT33" s="18"/>
      <c r="WHU33" s="18"/>
      <c r="WHV33" s="18"/>
      <c r="WHW33" s="18"/>
      <c r="WHX33" s="18"/>
      <c r="WHY33" s="18"/>
      <c r="WHZ33" s="18"/>
      <c r="WIA33" s="18"/>
      <c r="WIB33" s="18"/>
      <c r="WIC33" s="18"/>
      <c r="WID33" s="18"/>
      <c r="WIE33" s="18"/>
      <c r="WIF33" s="18"/>
      <c r="WIG33" s="18"/>
      <c r="WIH33" s="18"/>
      <c r="WII33" s="18"/>
      <c r="WIJ33" s="18"/>
      <c r="WIK33" s="18"/>
      <c r="WIL33" s="18"/>
      <c r="WIM33" s="18"/>
      <c r="WIN33" s="18"/>
      <c r="WIO33" s="18"/>
      <c r="WIP33" s="18"/>
      <c r="WIQ33" s="18"/>
      <c r="WIR33" s="18"/>
      <c r="WIS33" s="18"/>
      <c r="WIT33" s="18"/>
      <c r="WIU33" s="18"/>
      <c r="WIV33" s="18"/>
      <c r="WIW33" s="18"/>
      <c r="WIX33" s="18"/>
      <c r="WIY33" s="18"/>
      <c r="WIZ33" s="18"/>
      <c r="WJA33" s="18"/>
      <c r="WJB33" s="18"/>
      <c r="WJC33" s="18"/>
      <c r="WJD33" s="18"/>
      <c r="WJE33" s="18"/>
      <c r="WJF33" s="18"/>
      <c r="WJG33" s="18"/>
      <c r="WJH33" s="18"/>
      <c r="WJI33" s="18"/>
      <c r="WJJ33" s="18"/>
      <c r="WJK33" s="18"/>
      <c r="WJL33" s="18"/>
      <c r="WJM33" s="18"/>
      <c r="WJN33" s="18"/>
      <c r="WJO33" s="18"/>
      <c r="WJP33" s="18"/>
      <c r="WJQ33" s="18"/>
      <c r="WJR33" s="18"/>
      <c r="WJS33" s="18"/>
      <c r="WJT33" s="18"/>
      <c r="WJU33" s="18"/>
      <c r="WJV33" s="18"/>
      <c r="WJW33" s="18"/>
      <c r="WJX33" s="18"/>
      <c r="WJY33" s="18"/>
      <c r="WJZ33" s="18"/>
      <c r="WKA33" s="18"/>
      <c r="WKB33" s="18"/>
      <c r="WKC33" s="18"/>
      <c r="WKD33" s="18"/>
      <c r="WKE33" s="18"/>
      <c r="WKF33" s="18"/>
      <c r="WKG33" s="18"/>
      <c r="WKH33" s="18"/>
      <c r="WKI33" s="18"/>
      <c r="WKJ33" s="18"/>
      <c r="WKK33" s="18"/>
      <c r="WKL33" s="18"/>
      <c r="WKM33" s="18"/>
      <c r="WKN33" s="18"/>
      <c r="WKO33" s="18"/>
      <c r="WKP33" s="18"/>
      <c r="WKQ33" s="18"/>
      <c r="WKR33" s="18"/>
      <c r="WKS33" s="18"/>
      <c r="WKT33" s="18"/>
      <c r="WKU33" s="18"/>
      <c r="WKV33" s="18"/>
      <c r="WKW33" s="18"/>
      <c r="WKX33" s="18"/>
      <c r="WKY33" s="18"/>
      <c r="WKZ33" s="18"/>
      <c r="WLA33" s="18"/>
      <c r="WLB33" s="18"/>
      <c r="WLC33" s="18"/>
      <c r="WLD33" s="18"/>
      <c r="WLE33" s="18"/>
      <c r="WLF33" s="18"/>
      <c r="WLG33" s="18"/>
      <c r="WLH33" s="18"/>
      <c r="WLI33" s="18"/>
      <c r="WLJ33" s="18"/>
      <c r="WLK33" s="18"/>
      <c r="WLL33" s="18"/>
      <c r="WLM33" s="18"/>
      <c r="WLN33" s="18"/>
      <c r="WLO33" s="18"/>
      <c r="WLP33" s="18"/>
      <c r="WLQ33" s="18"/>
      <c r="WLR33" s="18"/>
      <c r="WLS33" s="18"/>
      <c r="WLT33" s="18"/>
      <c r="WLU33" s="18"/>
      <c r="WLV33" s="18"/>
      <c r="WLW33" s="18"/>
      <c r="WLX33" s="18"/>
      <c r="WLY33" s="18"/>
      <c r="WLZ33" s="18"/>
      <c r="WMA33" s="18"/>
      <c r="WMB33" s="18"/>
      <c r="WMC33" s="18"/>
      <c r="WMD33" s="18"/>
      <c r="WME33" s="18"/>
      <c r="WMF33" s="18"/>
      <c r="WMG33" s="18"/>
      <c r="WMH33" s="18"/>
      <c r="WMI33" s="18"/>
      <c r="WMJ33" s="18"/>
      <c r="WMK33" s="18"/>
      <c r="WML33" s="18"/>
      <c r="WMM33" s="18"/>
      <c r="WMN33" s="18"/>
      <c r="WMO33" s="18"/>
      <c r="WMP33" s="18"/>
      <c r="WMQ33" s="18"/>
      <c r="WMR33" s="18"/>
      <c r="WMS33" s="18"/>
      <c r="WMT33" s="18"/>
      <c r="WMU33" s="18"/>
      <c r="WMV33" s="18"/>
      <c r="WMW33" s="18"/>
      <c r="WMX33" s="18"/>
      <c r="WMY33" s="18"/>
      <c r="WMZ33" s="18"/>
      <c r="WNA33" s="18"/>
      <c r="WNB33" s="18"/>
      <c r="WNC33" s="18"/>
      <c r="WND33" s="18"/>
      <c r="WNE33" s="18"/>
      <c r="WNF33" s="18"/>
      <c r="WNG33" s="18"/>
      <c r="WNH33" s="18"/>
      <c r="WNI33" s="18"/>
      <c r="WNJ33" s="18"/>
      <c r="WNK33" s="18"/>
      <c r="WNL33" s="18"/>
      <c r="WNM33" s="18"/>
      <c r="WNN33" s="18"/>
      <c r="WNO33" s="18"/>
      <c r="WNP33" s="18"/>
      <c r="WNQ33" s="18"/>
      <c r="WNR33" s="18"/>
      <c r="WNS33" s="18"/>
      <c r="WNT33" s="18"/>
      <c r="WNU33" s="18"/>
      <c r="WNV33" s="18"/>
      <c r="WNW33" s="18"/>
      <c r="WNX33" s="18"/>
      <c r="WNY33" s="18"/>
      <c r="WNZ33" s="18"/>
      <c r="WOA33" s="18"/>
      <c r="WOB33" s="18"/>
      <c r="WOC33" s="18"/>
      <c r="WOD33" s="18"/>
      <c r="WOE33" s="18"/>
      <c r="WOF33" s="18"/>
      <c r="WOG33" s="18"/>
      <c r="WOH33" s="18"/>
      <c r="WOI33" s="18"/>
      <c r="WOJ33" s="18"/>
      <c r="WOK33" s="18"/>
      <c r="WOL33" s="18"/>
      <c r="WOM33" s="18"/>
      <c r="WON33" s="18"/>
      <c r="WOO33" s="18"/>
      <c r="WOP33" s="18"/>
      <c r="WOQ33" s="18"/>
      <c r="WOR33" s="18"/>
      <c r="WOS33" s="18"/>
      <c r="WOT33" s="18"/>
      <c r="WOU33" s="18"/>
      <c r="WOV33" s="18"/>
      <c r="WOW33" s="18"/>
      <c r="WOX33" s="18"/>
      <c r="WOY33" s="18"/>
      <c r="WOZ33" s="18"/>
      <c r="WPA33" s="18"/>
      <c r="WPB33" s="18"/>
      <c r="WPC33" s="18"/>
      <c r="WPD33" s="18"/>
      <c r="WPE33" s="18"/>
      <c r="WPF33" s="18"/>
      <c r="WPG33" s="18"/>
      <c r="WPH33" s="18"/>
      <c r="WPI33" s="18"/>
      <c r="WPJ33" s="18"/>
      <c r="WPK33" s="18"/>
      <c r="WPL33" s="18"/>
      <c r="WPM33" s="18"/>
      <c r="WPN33" s="18"/>
      <c r="WPO33" s="18"/>
      <c r="WPP33" s="18"/>
      <c r="WPQ33" s="18"/>
      <c r="WPR33" s="18"/>
      <c r="WPS33" s="18"/>
      <c r="WPT33" s="18"/>
      <c r="WPU33" s="18"/>
      <c r="WPV33" s="18"/>
      <c r="WPW33" s="18"/>
      <c r="WPX33" s="18"/>
      <c r="WPY33" s="18"/>
      <c r="WPZ33" s="18"/>
      <c r="WQA33" s="18"/>
      <c r="WQB33" s="18"/>
      <c r="WQC33" s="18"/>
      <c r="WQD33" s="18"/>
      <c r="WQE33" s="18"/>
      <c r="WQF33" s="18"/>
      <c r="WQG33" s="18"/>
      <c r="WQH33" s="18"/>
      <c r="WQI33" s="18"/>
      <c r="WQJ33" s="18"/>
      <c r="WQK33" s="18"/>
      <c r="WQL33" s="18"/>
      <c r="WQM33" s="18"/>
      <c r="WQN33" s="18"/>
      <c r="WQO33" s="18"/>
      <c r="WQP33" s="18"/>
      <c r="WQQ33" s="18"/>
      <c r="WQR33" s="18"/>
      <c r="WQS33" s="18"/>
      <c r="WQT33" s="18"/>
      <c r="WQU33" s="18"/>
      <c r="WQV33" s="18"/>
      <c r="WQW33" s="18"/>
      <c r="WQX33" s="18"/>
      <c r="WQY33" s="18"/>
      <c r="WQZ33" s="18"/>
      <c r="WRA33" s="18"/>
      <c r="WRB33" s="18"/>
      <c r="WRC33" s="18"/>
      <c r="WRD33" s="18"/>
      <c r="WRE33" s="18"/>
      <c r="WRF33" s="18"/>
      <c r="WRG33" s="18"/>
      <c r="WRH33" s="18"/>
      <c r="WRI33" s="18"/>
      <c r="WRJ33" s="18"/>
      <c r="WRK33" s="18"/>
      <c r="WRL33" s="18"/>
      <c r="WRM33" s="18"/>
      <c r="WRN33" s="18"/>
      <c r="WRO33" s="18"/>
      <c r="WRP33" s="18"/>
      <c r="WRQ33" s="18"/>
      <c r="WRR33" s="18"/>
      <c r="WRS33" s="18"/>
      <c r="WRT33" s="18"/>
      <c r="WRU33" s="18"/>
      <c r="WRV33" s="18"/>
      <c r="WRW33" s="18"/>
      <c r="WRX33" s="18"/>
      <c r="WRY33" s="18"/>
      <c r="WRZ33" s="18"/>
      <c r="WSA33" s="18"/>
      <c r="WSB33" s="18"/>
      <c r="WSC33" s="18"/>
      <c r="WSD33" s="18"/>
      <c r="WSE33" s="18"/>
      <c r="WSF33" s="18"/>
      <c r="WSG33" s="18"/>
      <c r="WSH33" s="18"/>
      <c r="WSI33" s="18"/>
      <c r="WSJ33" s="18"/>
      <c r="WSK33" s="18"/>
      <c r="WSL33" s="18"/>
      <c r="WSM33" s="18"/>
      <c r="WSN33" s="18"/>
      <c r="WSO33" s="18"/>
      <c r="WSP33" s="18"/>
      <c r="WSQ33" s="18"/>
      <c r="WSR33" s="18"/>
      <c r="WSS33" s="18"/>
      <c r="WST33" s="18"/>
      <c r="WSU33" s="18"/>
      <c r="WSV33" s="18"/>
      <c r="WSW33" s="18"/>
      <c r="WSX33" s="18"/>
      <c r="WSY33" s="18"/>
      <c r="WSZ33" s="18"/>
      <c r="WTA33" s="18"/>
      <c r="WTB33" s="18"/>
      <c r="WTC33" s="18"/>
      <c r="WTD33" s="18"/>
      <c r="WTE33" s="18"/>
      <c r="WTF33" s="18"/>
      <c r="WTG33" s="18"/>
      <c r="WTH33" s="18"/>
      <c r="WTI33" s="18"/>
      <c r="WTJ33" s="18"/>
      <c r="WTK33" s="18"/>
      <c r="WTL33" s="18"/>
      <c r="WTM33" s="18"/>
      <c r="WTN33" s="18"/>
      <c r="WTO33" s="18"/>
      <c r="WTP33" s="18"/>
      <c r="WTQ33" s="18"/>
      <c r="WTR33" s="18"/>
      <c r="WTS33" s="18"/>
      <c r="WTT33" s="18"/>
      <c r="WTU33" s="18"/>
      <c r="WTV33" s="18"/>
      <c r="WTW33" s="18"/>
      <c r="WTX33" s="18"/>
      <c r="WTY33" s="18"/>
      <c r="WTZ33" s="18"/>
      <c r="WUA33" s="18"/>
      <c r="WUB33" s="18"/>
      <c r="WUC33" s="18"/>
      <c r="WUD33" s="18"/>
      <c r="WUE33" s="18"/>
      <c r="WUF33" s="18"/>
      <c r="WUG33" s="18"/>
      <c r="WUH33" s="18"/>
      <c r="WUI33" s="18"/>
      <c r="WUJ33" s="18"/>
      <c r="WUK33" s="18"/>
      <c r="WUL33" s="18"/>
      <c r="WUM33" s="18"/>
      <c r="WUN33" s="18"/>
      <c r="WUO33" s="18"/>
      <c r="WUP33" s="18"/>
      <c r="WUQ33" s="18"/>
      <c r="WUR33" s="18"/>
      <c r="WUS33" s="18"/>
      <c r="WUT33" s="18"/>
      <c r="WUU33" s="18"/>
      <c r="WUV33" s="18"/>
      <c r="WUW33" s="18"/>
      <c r="WUX33" s="18"/>
      <c r="WUY33" s="18"/>
      <c r="WUZ33" s="18"/>
      <c r="WVA33" s="18"/>
      <c r="WVB33" s="18"/>
      <c r="WVC33" s="18"/>
      <c r="WVD33" s="18"/>
      <c r="WVE33" s="18"/>
      <c r="WVF33" s="18"/>
      <c r="WVG33" s="18"/>
      <c r="WVH33" s="18"/>
      <c r="WVI33" s="18"/>
      <c r="WVJ33" s="18"/>
      <c r="WVK33" s="18"/>
      <c r="WVL33" s="18"/>
      <c r="WVM33" s="18"/>
      <c r="WVN33" s="18"/>
      <c r="WVO33" s="18"/>
      <c r="WVP33" s="18"/>
      <c r="WVQ33" s="18"/>
      <c r="WVR33" s="18"/>
      <c r="WVS33" s="18"/>
      <c r="WVT33" s="18"/>
      <c r="WVU33" s="18"/>
      <c r="WVV33" s="18"/>
      <c r="WVW33" s="18"/>
      <c r="WVX33" s="18"/>
      <c r="WVY33" s="18"/>
      <c r="WVZ33" s="18"/>
      <c r="WWA33" s="18"/>
      <c r="WWB33" s="18"/>
      <c r="WWC33" s="18"/>
      <c r="WWD33" s="18"/>
      <c r="WWE33" s="18"/>
      <c r="WWF33" s="18"/>
      <c r="WWG33" s="18"/>
      <c r="WWH33" s="18"/>
      <c r="WWI33" s="18"/>
      <c r="WWJ33" s="18"/>
      <c r="WWK33" s="18"/>
      <c r="WWL33" s="18"/>
      <c r="WWM33" s="18"/>
      <c r="WWN33" s="18"/>
      <c r="WWO33" s="18"/>
      <c r="WWP33" s="18"/>
      <c r="WWQ33" s="18"/>
      <c r="WWR33" s="18"/>
      <c r="WWS33" s="18"/>
      <c r="WWT33" s="18"/>
      <c r="WWU33" s="18"/>
      <c r="WWV33" s="18"/>
      <c r="WWW33" s="18"/>
      <c r="WWX33" s="18"/>
      <c r="WWY33" s="18"/>
      <c r="WWZ33" s="18"/>
      <c r="WXA33" s="18"/>
      <c r="WXB33" s="18"/>
      <c r="WXC33" s="18"/>
      <c r="WXD33" s="18"/>
      <c r="WXE33" s="18"/>
      <c r="WXF33" s="18"/>
      <c r="WXG33" s="18"/>
      <c r="WXH33" s="18"/>
      <c r="WXI33" s="18"/>
      <c r="WXJ33" s="18"/>
      <c r="WXK33" s="18"/>
      <c r="WXL33" s="18"/>
      <c r="WXM33" s="18"/>
      <c r="WXN33" s="18"/>
      <c r="WXO33" s="18"/>
      <c r="WXP33" s="18"/>
      <c r="WXQ33" s="18"/>
      <c r="WXR33" s="18"/>
      <c r="WXS33" s="18"/>
      <c r="WXT33" s="18"/>
      <c r="WXU33" s="18"/>
      <c r="WXV33" s="18"/>
      <c r="WXW33" s="18"/>
      <c r="WXX33" s="18"/>
      <c r="WXY33" s="18"/>
      <c r="WXZ33" s="18"/>
      <c r="WYA33" s="18"/>
      <c r="WYB33" s="18"/>
      <c r="WYC33" s="18"/>
      <c r="WYD33" s="18"/>
      <c r="WYE33" s="18"/>
      <c r="WYF33" s="18"/>
      <c r="WYG33" s="18"/>
      <c r="WYH33" s="18"/>
      <c r="WYI33" s="18"/>
      <c r="WYJ33" s="18"/>
      <c r="WYK33" s="18"/>
      <c r="WYL33" s="18"/>
      <c r="WYM33" s="18"/>
      <c r="WYN33" s="18"/>
      <c r="WYO33" s="18"/>
      <c r="WYP33" s="18"/>
      <c r="WYQ33" s="18"/>
      <c r="WYR33" s="18"/>
      <c r="WYS33" s="18"/>
      <c r="WYT33" s="18"/>
      <c r="WYU33" s="18"/>
      <c r="WYV33" s="18"/>
      <c r="WYW33" s="18"/>
      <c r="WYX33" s="18"/>
      <c r="WYY33" s="18"/>
      <c r="WYZ33" s="18"/>
      <c r="WZA33" s="18"/>
      <c r="WZB33" s="18"/>
      <c r="WZC33" s="18"/>
      <c r="WZD33" s="18"/>
      <c r="WZE33" s="18"/>
      <c r="WZF33" s="18"/>
      <c r="WZG33" s="18"/>
      <c r="WZH33" s="18"/>
      <c r="WZI33" s="18"/>
      <c r="WZJ33" s="18"/>
      <c r="WZK33" s="18"/>
      <c r="WZL33" s="18"/>
      <c r="WZM33" s="18"/>
      <c r="WZN33" s="18"/>
      <c r="WZO33" s="18"/>
      <c r="WZP33" s="18"/>
      <c r="WZQ33" s="18"/>
      <c r="WZR33" s="18"/>
      <c r="WZS33" s="18"/>
      <c r="WZT33" s="18"/>
      <c r="WZU33" s="18"/>
      <c r="WZV33" s="18"/>
      <c r="WZW33" s="18"/>
      <c r="WZX33" s="18"/>
      <c r="WZY33" s="18"/>
      <c r="WZZ33" s="18"/>
      <c r="XAA33" s="18"/>
      <c r="XAB33" s="18"/>
      <c r="XAC33" s="18"/>
      <c r="XAD33" s="18"/>
      <c r="XAE33" s="18"/>
      <c r="XAF33" s="18"/>
      <c r="XAG33" s="18"/>
      <c r="XAH33" s="18"/>
      <c r="XAI33" s="18"/>
      <c r="XAJ33" s="18"/>
      <c r="XAK33" s="18"/>
      <c r="XAL33" s="18"/>
      <c r="XAM33" s="18"/>
      <c r="XAN33" s="18"/>
      <c r="XAO33" s="18"/>
      <c r="XAP33" s="18"/>
      <c r="XAQ33" s="18"/>
      <c r="XAR33" s="18"/>
      <c r="XAS33" s="18"/>
      <c r="XAT33" s="18"/>
      <c r="XAU33" s="18"/>
      <c r="XAV33" s="18"/>
      <c r="XAW33" s="18"/>
      <c r="XAX33" s="18"/>
      <c r="XAY33" s="18"/>
      <c r="XAZ33" s="18"/>
      <c r="XBA33" s="18"/>
      <c r="XBB33" s="18"/>
      <c r="XBC33" s="18"/>
      <c r="XBD33" s="18"/>
      <c r="XBE33" s="18"/>
      <c r="XBF33" s="18"/>
      <c r="XBG33" s="18"/>
      <c r="XBH33" s="18"/>
      <c r="XBI33" s="18"/>
      <c r="XBJ33" s="18"/>
      <c r="XBK33" s="18"/>
      <c r="XBL33" s="18"/>
      <c r="XBM33" s="18"/>
      <c r="XBN33" s="18"/>
      <c r="XBO33" s="18"/>
      <c r="XBP33" s="18"/>
      <c r="XBQ33" s="18"/>
      <c r="XBR33" s="18"/>
      <c r="XBS33" s="18"/>
      <c r="XBT33" s="18"/>
      <c r="XBU33" s="18"/>
      <c r="XBV33" s="18"/>
      <c r="XBW33" s="18"/>
      <c r="XBX33" s="18"/>
      <c r="XBY33" s="18"/>
      <c r="XBZ33" s="18"/>
      <c r="XCA33" s="18"/>
      <c r="XCB33" s="18"/>
      <c r="XCC33" s="18"/>
      <c r="XCD33" s="18"/>
      <c r="XCE33" s="18"/>
      <c r="XCF33" s="18"/>
      <c r="XCG33" s="18"/>
      <c r="XCH33" s="18"/>
      <c r="XCI33" s="18"/>
      <c r="XCJ33" s="18"/>
      <c r="XCK33" s="18"/>
      <c r="XCL33" s="18"/>
      <c r="XCM33" s="18"/>
      <c r="XCN33" s="18"/>
      <c r="XCO33" s="18"/>
      <c r="XCP33" s="18"/>
      <c r="XCQ33" s="18"/>
      <c r="XCR33" s="18"/>
      <c r="XCS33" s="18"/>
      <c r="XCT33" s="18"/>
      <c r="XCU33" s="18"/>
      <c r="XCV33" s="18"/>
      <c r="XCW33" s="18"/>
      <c r="XCX33" s="18"/>
      <c r="XCY33" s="18"/>
      <c r="XCZ33" s="18"/>
      <c r="XDA33" s="18"/>
      <c r="XDB33" s="18"/>
      <c r="XDC33" s="18"/>
      <c r="XDD33" s="18"/>
      <c r="XDE33" s="18"/>
      <c r="XDF33" s="18"/>
      <c r="XDG33" s="18"/>
      <c r="XDH33" s="18"/>
      <c r="XDI33" s="18"/>
      <c r="XDJ33" s="18"/>
      <c r="XDK33" s="18"/>
      <c r="XDL33" s="18"/>
      <c r="XDM33" s="18"/>
      <c r="XDN33" s="18"/>
      <c r="XDO33" s="18"/>
      <c r="XDP33" s="18"/>
      <c r="XDQ33" s="18"/>
      <c r="XDR33" s="18"/>
      <c r="XDS33" s="18"/>
      <c r="XDT33" s="18"/>
      <c r="XDU33" s="18"/>
      <c r="XDV33" s="18"/>
      <c r="XDW33" s="18"/>
      <c r="XDX33" s="18"/>
      <c r="XDY33" s="18"/>
      <c r="XDZ33" s="18"/>
      <c r="XEA33" s="18"/>
      <c r="XEB33" s="18"/>
      <c r="XEC33" s="18"/>
      <c r="XED33" s="18"/>
      <c r="XEE33" s="18"/>
      <c r="XEF33" s="18"/>
      <c r="XEG33" s="18"/>
      <c r="XEH33" s="18"/>
      <c r="XEI33" s="18"/>
      <c r="XEJ33" s="18"/>
      <c r="XEK33" s="18"/>
      <c r="XEL33" s="18"/>
      <c r="XEM33" s="18"/>
      <c r="XEN33" s="18"/>
      <c r="XEO33" s="18"/>
      <c r="XEP33" s="18"/>
      <c r="XEQ33" s="18"/>
      <c r="XER33" s="18"/>
      <c r="XES33" s="18"/>
      <c r="XET33" s="18"/>
      <c r="XEU33" s="18"/>
      <c r="XEV33" s="18"/>
      <c r="XEW33" s="18"/>
      <c r="XEX33" s="18"/>
      <c r="XEY33" s="18"/>
      <c r="XEZ33" s="18"/>
      <c r="XFA33" s="18"/>
      <c r="XFB33" s="18"/>
      <c r="XFC33" s="18"/>
      <c r="XFD33" s="18"/>
    </row>
    <row r="34" spans="1:16384" s="12" customFormat="1" ht="15" customHeight="1" x14ac:dyDescent="0.25">
      <c r="A34" s="35" t="s">
        <v>41</v>
      </c>
      <c r="B34" s="72">
        <v>33544</v>
      </c>
      <c r="C34" s="71" t="s">
        <v>992</v>
      </c>
      <c r="D34" s="33" t="s">
        <v>52</v>
      </c>
      <c r="E34" s="73" t="s">
        <v>1264</v>
      </c>
      <c r="F34" s="13" t="s">
        <v>6</v>
      </c>
      <c r="G34" s="13" t="s">
        <v>6</v>
      </c>
      <c r="H34" s="95"/>
      <c r="I34" s="95"/>
      <c r="J34" s="95"/>
      <c r="K34" s="95"/>
      <c r="L34" s="95"/>
      <c r="M34" s="95"/>
      <c r="N34" s="95"/>
      <c r="O34" s="95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  <c r="IU34" s="18"/>
      <c r="IV34" s="18"/>
      <c r="IW34" s="18"/>
      <c r="IX34" s="18"/>
      <c r="IY34" s="18"/>
      <c r="IZ34" s="18"/>
      <c r="JA34" s="18"/>
      <c r="JB34" s="18"/>
      <c r="JC34" s="18"/>
      <c r="JD34" s="18"/>
      <c r="JE34" s="18"/>
      <c r="JF34" s="18"/>
      <c r="JG34" s="18"/>
      <c r="JH34" s="18"/>
      <c r="JI34" s="18"/>
      <c r="JJ34" s="18"/>
      <c r="JK34" s="18"/>
      <c r="JL34" s="18"/>
      <c r="JM34" s="18"/>
      <c r="JN34" s="18"/>
      <c r="JO34" s="18"/>
      <c r="JP34" s="18"/>
      <c r="JQ34" s="18"/>
      <c r="JR34" s="18"/>
      <c r="JS34" s="18"/>
      <c r="JT34" s="18"/>
      <c r="JU34" s="18"/>
      <c r="JV34" s="18"/>
      <c r="JW34" s="18"/>
      <c r="JX34" s="18"/>
      <c r="JY34" s="18"/>
      <c r="JZ34" s="18"/>
      <c r="KA34" s="18"/>
      <c r="KB34" s="18"/>
      <c r="KC34" s="18"/>
      <c r="KD34" s="18"/>
      <c r="KE34" s="18"/>
      <c r="KF34" s="18"/>
      <c r="KG34" s="18"/>
      <c r="KH34" s="18"/>
      <c r="KI34" s="18"/>
      <c r="KJ34" s="18"/>
      <c r="KK34" s="18"/>
      <c r="KL34" s="18"/>
      <c r="KM34" s="18"/>
      <c r="KN34" s="18"/>
      <c r="KO34" s="18"/>
      <c r="KP34" s="18"/>
      <c r="KQ34" s="18"/>
      <c r="KR34" s="18"/>
      <c r="KS34" s="18"/>
      <c r="KT34" s="18"/>
      <c r="KU34" s="18"/>
      <c r="KV34" s="18"/>
      <c r="KW34" s="18"/>
      <c r="KX34" s="18"/>
      <c r="KY34" s="18"/>
      <c r="KZ34" s="18"/>
      <c r="LA34" s="18"/>
      <c r="LB34" s="18"/>
      <c r="LC34" s="18"/>
      <c r="LD34" s="18"/>
      <c r="LE34" s="18"/>
      <c r="LF34" s="18"/>
      <c r="LG34" s="18"/>
      <c r="LH34" s="18"/>
      <c r="LI34" s="18"/>
      <c r="LJ34" s="18"/>
      <c r="LK34" s="18"/>
      <c r="LL34" s="18"/>
      <c r="LM34" s="18"/>
      <c r="LN34" s="18"/>
      <c r="LO34" s="18"/>
      <c r="LP34" s="18"/>
      <c r="LQ34" s="18"/>
      <c r="LR34" s="18"/>
      <c r="LS34" s="18"/>
      <c r="LT34" s="18"/>
      <c r="LU34" s="18"/>
      <c r="LV34" s="18"/>
      <c r="LW34" s="18"/>
      <c r="LX34" s="18"/>
      <c r="LY34" s="18"/>
      <c r="LZ34" s="18"/>
      <c r="MA34" s="18"/>
      <c r="MB34" s="18"/>
      <c r="MC34" s="18"/>
      <c r="MD34" s="18"/>
      <c r="ME34" s="18"/>
      <c r="MF34" s="18"/>
      <c r="MG34" s="18"/>
      <c r="MH34" s="18"/>
      <c r="MI34" s="18"/>
      <c r="MJ34" s="18"/>
      <c r="MK34" s="18"/>
      <c r="ML34" s="18"/>
      <c r="MM34" s="18"/>
      <c r="MN34" s="18"/>
      <c r="MO34" s="18"/>
      <c r="MP34" s="18"/>
      <c r="MQ34" s="18"/>
      <c r="MR34" s="18"/>
      <c r="MS34" s="18"/>
      <c r="MT34" s="18"/>
      <c r="MU34" s="18"/>
      <c r="MV34" s="18"/>
      <c r="MW34" s="18"/>
      <c r="MX34" s="18"/>
      <c r="MY34" s="18"/>
      <c r="MZ34" s="18"/>
      <c r="NA34" s="18"/>
      <c r="NB34" s="18"/>
      <c r="NC34" s="18"/>
      <c r="ND34" s="18"/>
      <c r="NE34" s="18"/>
      <c r="NF34" s="18"/>
      <c r="NG34" s="18"/>
      <c r="NH34" s="18"/>
      <c r="NI34" s="18"/>
      <c r="NJ34" s="18"/>
      <c r="NK34" s="18"/>
      <c r="NL34" s="18"/>
      <c r="NM34" s="18"/>
      <c r="NN34" s="18"/>
      <c r="NO34" s="18"/>
      <c r="NP34" s="18"/>
      <c r="NQ34" s="18"/>
      <c r="NR34" s="18"/>
      <c r="NS34" s="18"/>
      <c r="NT34" s="18"/>
      <c r="NU34" s="18"/>
      <c r="NV34" s="18"/>
      <c r="NW34" s="18"/>
      <c r="NX34" s="18"/>
      <c r="NY34" s="18"/>
      <c r="NZ34" s="18"/>
      <c r="OA34" s="18"/>
      <c r="OB34" s="18"/>
      <c r="OC34" s="18"/>
      <c r="OD34" s="18"/>
      <c r="OE34" s="18"/>
      <c r="OF34" s="18"/>
      <c r="OG34" s="18"/>
      <c r="OH34" s="18"/>
      <c r="OI34" s="18"/>
      <c r="OJ34" s="18"/>
      <c r="OK34" s="18"/>
      <c r="OL34" s="18"/>
      <c r="OM34" s="18"/>
      <c r="ON34" s="18"/>
      <c r="OO34" s="18"/>
      <c r="OP34" s="18"/>
      <c r="OQ34" s="18"/>
      <c r="OR34" s="18"/>
      <c r="OS34" s="18"/>
      <c r="OT34" s="18"/>
      <c r="OU34" s="18"/>
      <c r="OV34" s="18"/>
      <c r="OW34" s="18"/>
      <c r="OX34" s="18"/>
      <c r="OY34" s="18"/>
      <c r="OZ34" s="18"/>
      <c r="PA34" s="18"/>
      <c r="PB34" s="18"/>
      <c r="PC34" s="18"/>
      <c r="PD34" s="18"/>
      <c r="PE34" s="18"/>
      <c r="PF34" s="18"/>
      <c r="PG34" s="18"/>
      <c r="PH34" s="18"/>
      <c r="PI34" s="18"/>
      <c r="PJ34" s="18"/>
      <c r="PK34" s="18"/>
      <c r="PL34" s="18"/>
      <c r="PM34" s="18"/>
      <c r="PN34" s="18"/>
      <c r="PO34" s="18"/>
      <c r="PP34" s="18"/>
      <c r="PQ34" s="18"/>
      <c r="PR34" s="18"/>
      <c r="PS34" s="18"/>
      <c r="PT34" s="18"/>
      <c r="PU34" s="18"/>
      <c r="PV34" s="18"/>
      <c r="PW34" s="18"/>
      <c r="PX34" s="18"/>
      <c r="PY34" s="18"/>
      <c r="PZ34" s="18"/>
      <c r="QA34" s="18"/>
      <c r="QB34" s="18"/>
      <c r="QC34" s="18"/>
      <c r="QD34" s="18"/>
      <c r="QE34" s="18"/>
      <c r="QF34" s="18"/>
      <c r="QG34" s="18"/>
      <c r="QH34" s="18"/>
      <c r="QI34" s="18"/>
      <c r="QJ34" s="18"/>
      <c r="QK34" s="18"/>
      <c r="QL34" s="18"/>
      <c r="QM34" s="18"/>
      <c r="QN34" s="18"/>
      <c r="QO34" s="18"/>
      <c r="QP34" s="18"/>
      <c r="QQ34" s="18"/>
      <c r="QR34" s="18"/>
      <c r="QS34" s="18"/>
      <c r="QT34" s="18"/>
      <c r="QU34" s="18"/>
      <c r="QV34" s="18"/>
      <c r="QW34" s="18"/>
      <c r="QX34" s="18"/>
      <c r="QY34" s="18"/>
      <c r="QZ34" s="18"/>
      <c r="RA34" s="18"/>
      <c r="RB34" s="18"/>
      <c r="RC34" s="18"/>
      <c r="RD34" s="18"/>
      <c r="RE34" s="18"/>
      <c r="RF34" s="18"/>
      <c r="RG34" s="18"/>
      <c r="RH34" s="18"/>
      <c r="RI34" s="18"/>
      <c r="RJ34" s="18"/>
      <c r="RK34" s="18"/>
      <c r="RL34" s="18"/>
      <c r="RM34" s="18"/>
      <c r="RN34" s="18"/>
      <c r="RO34" s="18"/>
      <c r="RP34" s="18"/>
      <c r="RQ34" s="18"/>
      <c r="RR34" s="18"/>
      <c r="RS34" s="18"/>
      <c r="RT34" s="18"/>
      <c r="RU34" s="18"/>
      <c r="RV34" s="18"/>
      <c r="RW34" s="18"/>
      <c r="RX34" s="18"/>
      <c r="RY34" s="18"/>
      <c r="RZ34" s="18"/>
      <c r="SA34" s="18"/>
      <c r="SB34" s="18"/>
      <c r="SC34" s="18"/>
      <c r="SD34" s="18"/>
      <c r="SE34" s="18"/>
      <c r="SF34" s="18"/>
      <c r="SG34" s="18"/>
      <c r="SH34" s="18"/>
      <c r="SI34" s="18"/>
      <c r="SJ34" s="18"/>
      <c r="SK34" s="18"/>
      <c r="SL34" s="18"/>
      <c r="SM34" s="18"/>
      <c r="SN34" s="18"/>
      <c r="SO34" s="18"/>
      <c r="SP34" s="18"/>
      <c r="SQ34" s="18"/>
      <c r="SR34" s="18"/>
      <c r="SS34" s="18"/>
      <c r="ST34" s="18"/>
      <c r="SU34" s="18"/>
      <c r="SV34" s="18"/>
      <c r="SW34" s="18"/>
      <c r="SX34" s="18"/>
      <c r="SY34" s="18"/>
      <c r="SZ34" s="18"/>
      <c r="TA34" s="18"/>
      <c r="TB34" s="18"/>
      <c r="TC34" s="18"/>
      <c r="TD34" s="18"/>
      <c r="TE34" s="18"/>
      <c r="TF34" s="18"/>
      <c r="TG34" s="18"/>
      <c r="TH34" s="18"/>
      <c r="TI34" s="18"/>
      <c r="TJ34" s="18"/>
      <c r="TK34" s="18"/>
      <c r="TL34" s="18"/>
      <c r="TM34" s="18"/>
      <c r="TN34" s="18"/>
      <c r="TO34" s="18"/>
      <c r="TP34" s="18"/>
      <c r="TQ34" s="18"/>
      <c r="TR34" s="18"/>
      <c r="TS34" s="18"/>
      <c r="TT34" s="18"/>
      <c r="TU34" s="18"/>
      <c r="TV34" s="18"/>
      <c r="TW34" s="18"/>
      <c r="TX34" s="18"/>
      <c r="TY34" s="18"/>
      <c r="TZ34" s="18"/>
      <c r="UA34" s="18"/>
      <c r="UB34" s="18"/>
      <c r="UC34" s="18"/>
      <c r="UD34" s="18"/>
      <c r="UE34" s="18"/>
      <c r="UF34" s="18"/>
      <c r="UG34" s="18"/>
      <c r="UH34" s="18"/>
      <c r="UI34" s="18"/>
      <c r="UJ34" s="18"/>
      <c r="UK34" s="18"/>
      <c r="UL34" s="18"/>
      <c r="UM34" s="18"/>
      <c r="UN34" s="18"/>
      <c r="UO34" s="18"/>
      <c r="UP34" s="18"/>
      <c r="UQ34" s="18"/>
      <c r="UR34" s="18"/>
      <c r="US34" s="18"/>
      <c r="UT34" s="18"/>
      <c r="UU34" s="18"/>
      <c r="UV34" s="18"/>
      <c r="UW34" s="18"/>
      <c r="UX34" s="18"/>
      <c r="UY34" s="18"/>
      <c r="UZ34" s="18"/>
      <c r="VA34" s="18"/>
      <c r="VB34" s="18"/>
      <c r="VC34" s="18"/>
      <c r="VD34" s="18"/>
      <c r="VE34" s="18"/>
      <c r="VF34" s="18"/>
      <c r="VG34" s="18"/>
      <c r="VH34" s="18"/>
      <c r="VI34" s="18"/>
      <c r="VJ34" s="18"/>
      <c r="VK34" s="18"/>
      <c r="VL34" s="18"/>
      <c r="VM34" s="18"/>
      <c r="VN34" s="18"/>
      <c r="VO34" s="18"/>
      <c r="VP34" s="18"/>
      <c r="VQ34" s="18"/>
      <c r="VR34" s="18"/>
      <c r="VS34" s="18"/>
      <c r="VT34" s="18"/>
      <c r="VU34" s="18"/>
      <c r="VV34" s="18"/>
      <c r="VW34" s="18"/>
      <c r="VX34" s="18"/>
      <c r="VY34" s="18"/>
      <c r="VZ34" s="18"/>
      <c r="WA34" s="18"/>
      <c r="WB34" s="18"/>
      <c r="WC34" s="18"/>
      <c r="WD34" s="18"/>
      <c r="WE34" s="18"/>
      <c r="WF34" s="18"/>
      <c r="WG34" s="18"/>
      <c r="WH34" s="18"/>
      <c r="WI34" s="18"/>
      <c r="WJ34" s="18"/>
      <c r="WK34" s="18"/>
      <c r="WL34" s="18"/>
      <c r="WM34" s="18"/>
      <c r="WN34" s="18"/>
      <c r="WO34" s="18"/>
      <c r="WP34" s="18"/>
      <c r="WQ34" s="18"/>
      <c r="WR34" s="18"/>
      <c r="WS34" s="18"/>
      <c r="WT34" s="18"/>
      <c r="WU34" s="18"/>
      <c r="WV34" s="18"/>
      <c r="WW34" s="18"/>
      <c r="WX34" s="18"/>
      <c r="WY34" s="18"/>
      <c r="WZ34" s="18"/>
      <c r="XA34" s="18"/>
      <c r="XB34" s="18"/>
      <c r="XC34" s="18"/>
      <c r="XD34" s="18"/>
      <c r="XE34" s="18"/>
      <c r="XF34" s="18"/>
      <c r="XG34" s="18"/>
      <c r="XH34" s="18"/>
      <c r="XI34" s="18"/>
      <c r="XJ34" s="18"/>
      <c r="XK34" s="18"/>
      <c r="XL34" s="18"/>
      <c r="XM34" s="18"/>
      <c r="XN34" s="18"/>
      <c r="XO34" s="18"/>
      <c r="XP34" s="18"/>
      <c r="XQ34" s="18"/>
      <c r="XR34" s="18"/>
      <c r="XS34" s="18"/>
      <c r="XT34" s="18"/>
      <c r="XU34" s="18"/>
      <c r="XV34" s="18"/>
      <c r="XW34" s="18"/>
      <c r="XX34" s="18"/>
      <c r="XY34" s="18"/>
      <c r="XZ34" s="18"/>
      <c r="YA34" s="18"/>
      <c r="YB34" s="18"/>
      <c r="YC34" s="18"/>
      <c r="YD34" s="18"/>
      <c r="YE34" s="18"/>
      <c r="YF34" s="18"/>
      <c r="YG34" s="18"/>
      <c r="YH34" s="18"/>
      <c r="YI34" s="18"/>
      <c r="YJ34" s="18"/>
      <c r="YK34" s="18"/>
      <c r="YL34" s="18"/>
      <c r="YM34" s="18"/>
      <c r="YN34" s="18"/>
      <c r="YO34" s="18"/>
      <c r="YP34" s="18"/>
      <c r="YQ34" s="18"/>
      <c r="YR34" s="18"/>
      <c r="YS34" s="18"/>
      <c r="YT34" s="18"/>
      <c r="YU34" s="18"/>
      <c r="YV34" s="18"/>
      <c r="YW34" s="18"/>
      <c r="YX34" s="18"/>
      <c r="YY34" s="18"/>
      <c r="YZ34" s="18"/>
      <c r="ZA34" s="18"/>
      <c r="ZB34" s="18"/>
      <c r="ZC34" s="18"/>
      <c r="ZD34" s="18"/>
      <c r="ZE34" s="18"/>
      <c r="ZF34" s="18"/>
      <c r="ZG34" s="18"/>
      <c r="ZH34" s="18"/>
      <c r="ZI34" s="18"/>
      <c r="ZJ34" s="18"/>
      <c r="ZK34" s="18"/>
      <c r="ZL34" s="18"/>
      <c r="ZM34" s="18"/>
      <c r="ZN34" s="18"/>
      <c r="ZO34" s="18"/>
      <c r="ZP34" s="18"/>
      <c r="ZQ34" s="18"/>
      <c r="ZR34" s="18"/>
      <c r="ZS34" s="18"/>
      <c r="ZT34" s="18"/>
      <c r="ZU34" s="18"/>
      <c r="ZV34" s="18"/>
      <c r="ZW34" s="18"/>
      <c r="ZX34" s="18"/>
      <c r="ZY34" s="18"/>
      <c r="ZZ34" s="18"/>
      <c r="AAA34" s="18"/>
      <c r="AAB34" s="18"/>
      <c r="AAC34" s="18"/>
      <c r="AAD34" s="18"/>
      <c r="AAE34" s="18"/>
      <c r="AAF34" s="18"/>
      <c r="AAG34" s="18"/>
      <c r="AAH34" s="18"/>
      <c r="AAI34" s="18"/>
      <c r="AAJ34" s="18"/>
      <c r="AAK34" s="18"/>
      <c r="AAL34" s="18"/>
      <c r="AAM34" s="18"/>
      <c r="AAN34" s="18"/>
      <c r="AAO34" s="18"/>
      <c r="AAP34" s="18"/>
      <c r="AAQ34" s="18"/>
      <c r="AAR34" s="18"/>
      <c r="AAS34" s="18"/>
      <c r="AAT34" s="18"/>
      <c r="AAU34" s="18"/>
      <c r="AAV34" s="18"/>
      <c r="AAW34" s="18"/>
      <c r="AAX34" s="18"/>
      <c r="AAY34" s="18"/>
      <c r="AAZ34" s="18"/>
      <c r="ABA34" s="18"/>
      <c r="ABB34" s="18"/>
      <c r="ABC34" s="18"/>
      <c r="ABD34" s="18"/>
      <c r="ABE34" s="18"/>
      <c r="ABF34" s="18"/>
      <c r="ABG34" s="18"/>
      <c r="ABH34" s="18"/>
      <c r="ABI34" s="18"/>
      <c r="ABJ34" s="18"/>
      <c r="ABK34" s="18"/>
      <c r="ABL34" s="18"/>
      <c r="ABM34" s="18"/>
      <c r="ABN34" s="18"/>
      <c r="ABO34" s="18"/>
      <c r="ABP34" s="18"/>
      <c r="ABQ34" s="18"/>
      <c r="ABR34" s="18"/>
      <c r="ABS34" s="18"/>
      <c r="ABT34" s="18"/>
      <c r="ABU34" s="18"/>
      <c r="ABV34" s="18"/>
      <c r="ABW34" s="18"/>
      <c r="ABX34" s="18"/>
      <c r="ABY34" s="18"/>
      <c r="ABZ34" s="18"/>
      <c r="ACA34" s="18"/>
      <c r="ACB34" s="18"/>
      <c r="ACC34" s="18"/>
      <c r="ACD34" s="18"/>
      <c r="ACE34" s="18"/>
      <c r="ACF34" s="18"/>
      <c r="ACG34" s="18"/>
      <c r="ACH34" s="18"/>
      <c r="ACI34" s="18"/>
      <c r="ACJ34" s="18"/>
      <c r="ACK34" s="18"/>
      <c r="ACL34" s="18"/>
      <c r="ACM34" s="18"/>
      <c r="ACN34" s="18"/>
      <c r="ACO34" s="18"/>
      <c r="ACP34" s="18"/>
      <c r="ACQ34" s="18"/>
      <c r="ACR34" s="18"/>
      <c r="ACS34" s="18"/>
      <c r="ACT34" s="18"/>
      <c r="ACU34" s="18"/>
      <c r="ACV34" s="18"/>
      <c r="ACW34" s="18"/>
      <c r="ACX34" s="18"/>
      <c r="ACY34" s="18"/>
      <c r="ACZ34" s="18"/>
      <c r="ADA34" s="18"/>
      <c r="ADB34" s="18"/>
      <c r="ADC34" s="18"/>
      <c r="ADD34" s="18"/>
      <c r="ADE34" s="18"/>
      <c r="ADF34" s="18"/>
      <c r="ADG34" s="18"/>
      <c r="ADH34" s="18"/>
      <c r="ADI34" s="18"/>
      <c r="ADJ34" s="18"/>
      <c r="ADK34" s="18"/>
      <c r="ADL34" s="18"/>
      <c r="ADM34" s="18"/>
      <c r="ADN34" s="18"/>
      <c r="ADO34" s="18"/>
      <c r="ADP34" s="18"/>
      <c r="ADQ34" s="18"/>
      <c r="ADR34" s="18"/>
      <c r="ADS34" s="18"/>
      <c r="ADT34" s="18"/>
      <c r="ADU34" s="18"/>
      <c r="ADV34" s="18"/>
      <c r="ADW34" s="18"/>
      <c r="ADX34" s="18"/>
      <c r="ADY34" s="18"/>
      <c r="ADZ34" s="18"/>
      <c r="AEA34" s="18"/>
      <c r="AEB34" s="18"/>
      <c r="AEC34" s="18"/>
      <c r="AED34" s="18"/>
      <c r="AEE34" s="18"/>
      <c r="AEF34" s="18"/>
      <c r="AEG34" s="18"/>
      <c r="AEH34" s="18"/>
      <c r="AEI34" s="18"/>
      <c r="AEJ34" s="18"/>
      <c r="AEK34" s="18"/>
      <c r="AEL34" s="18"/>
      <c r="AEM34" s="18"/>
      <c r="AEN34" s="18"/>
      <c r="AEO34" s="18"/>
      <c r="AEP34" s="18"/>
      <c r="AEQ34" s="18"/>
      <c r="AER34" s="18"/>
      <c r="AES34" s="18"/>
      <c r="AET34" s="18"/>
      <c r="AEU34" s="18"/>
      <c r="AEV34" s="18"/>
      <c r="AEW34" s="18"/>
      <c r="AEX34" s="18"/>
      <c r="AEY34" s="18"/>
      <c r="AEZ34" s="18"/>
      <c r="AFA34" s="18"/>
      <c r="AFB34" s="18"/>
      <c r="AFC34" s="18"/>
      <c r="AFD34" s="18"/>
      <c r="AFE34" s="18"/>
      <c r="AFF34" s="18"/>
      <c r="AFG34" s="18"/>
      <c r="AFH34" s="18"/>
      <c r="AFI34" s="18"/>
      <c r="AFJ34" s="18"/>
      <c r="AFK34" s="18"/>
      <c r="AFL34" s="18"/>
      <c r="AFM34" s="18"/>
      <c r="AFN34" s="18"/>
      <c r="AFO34" s="18"/>
      <c r="AFP34" s="18"/>
      <c r="AFQ34" s="18"/>
      <c r="AFR34" s="18"/>
      <c r="AFS34" s="18"/>
      <c r="AFT34" s="18"/>
      <c r="AFU34" s="18"/>
      <c r="AFV34" s="18"/>
      <c r="AFW34" s="18"/>
      <c r="AFX34" s="18"/>
      <c r="AFY34" s="18"/>
      <c r="AFZ34" s="18"/>
      <c r="AGA34" s="18"/>
      <c r="AGB34" s="18"/>
      <c r="AGC34" s="18"/>
      <c r="AGD34" s="18"/>
      <c r="AGE34" s="18"/>
      <c r="AGF34" s="18"/>
      <c r="AGG34" s="18"/>
      <c r="AGH34" s="18"/>
      <c r="AGI34" s="18"/>
      <c r="AGJ34" s="18"/>
      <c r="AGK34" s="18"/>
      <c r="AGL34" s="18"/>
      <c r="AGM34" s="18"/>
      <c r="AGN34" s="18"/>
      <c r="AGO34" s="18"/>
      <c r="AGP34" s="18"/>
      <c r="AGQ34" s="18"/>
      <c r="AGR34" s="18"/>
      <c r="AGS34" s="18"/>
      <c r="AGT34" s="18"/>
      <c r="AGU34" s="18"/>
      <c r="AGV34" s="18"/>
      <c r="AGW34" s="18"/>
      <c r="AGX34" s="18"/>
      <c r="AGY34" s="18"/>
      <c r="AGZ34" s="18"/>
      <c r="AHA34" s="18"/>
      <c r="AHB34" s="18"/>
      <c r="AHC34" s="18"/>
      <c r="AHD34" s="18"/>
      <c r="AHE34" s="18"/>
      <c r="AHF34" s="18"/>
      <c r="AHG34" s="18"/>
      <c r="AHH34" s="18"/>
      <c r="AHI34" s="18"/>
      <c r="AHJ34" s="18"/>
      <c r="AHK34" s="18"/>
      <c r="AHL34" s="18"/>
      <c r="AHM34" s="18"/>
      <c r="AHN34" s="18"/>
      <c r="AHO34" s="18"/>
      <c r="AHP34" s="18"/>
      <c r="AHQ34" s="18"/>
      <c r="AHR34" s="18"/>
      <c r="AHS34" s="18"/>
      <c r="AHT34" s="18"/>
      <c r="AHU34" s="18"/>
      <c r="AHV34" s="18"/>
      <c r="AHW34" s="18"/>
      <c r="AHX34" s="18"/>
      <c r="AHY34" s="18"/>
      <c r="AHZ34" s="18"/>
      <c r="AIA34" s="18"/>
      <c r="AIB34" s="18"/>
      <c r="AIC34" s="18"/>
      <c r="AID34" s="18"/>
      <c r="AIE34" s="18"/>
      <c r="AIF34" s="18"/>
      <c r="AIG34" s="18"/>
      <c r="AIH34" s="18"/>
      <c r="AII34" s="18"/>
      <c r="AIJ34" s="18"/>
      <c r="AIK34" s="18"/>
      <c r="AIL34" s="18"/>
      <c r="AIM34" s="18"/>
      <c r="AIN34" s="18"/>
      <c r="AIO34" s="18"/>
      <c r="AIP34" s="18"/>
      <c r="AIQ34" s="18"/>
      <c r="AIR34" s="18"/>
      <c r="AIS34" s="18"/>
      <c r="AIT34" s="18"/>
      <c r="AIU34" s="18"/>
      <c r="AIV34" s="18"/>
      <c r="AIW34" s="18"/>
      <c r="AIX34" s="18"/>
      <c r="AIY34" s="18"/>
      <c r="AIZ34" s="18"/>
      <c r="AJA34" s="18"/>
      <c r="AJB34" s="18"/>
      <c r="AJC34" s="18"/>
      <c r="AJD34" s="18"/>
      <c r="AJE34" s="18"/>
      <c r="AJF34" s="18"/>
      <c r="AJG34" s="18"/>
      <c r="AJH34" s="18"/>
      <c r="AJI34" s="18"/>
      <c r="AJJ34" s="18"/>
      <c r="AJK34" s="18"/>
      <c r="AJL34" s="18"/>
      <c r="AJM34" s="18"/>
      <c r="AJN34" s="18"/>
      <c r="AJO34" s="18"/>
      <c r="AJP34" s="18"/>
      <c r="AJQ34" s="18"/>
      <c r="AJR34" s="18"/>
      <c r="AJS34" s="18"/>
      <c r="AJT34" s="18"/>
      <c r="AJU34" s="18"/>
      <c r="AJV34" s="18"/>
      <c r="AJW34" s="18"/>
      <c r="AJX34" s="18"/>
      <c r="AJY34" s="18"/>
      <c r="AJZ34" s="18"/>
      <c r="AKA34" s="18"/>
      <c r="AKB34" s="18"/>
      <c r="AKC34" s="18"/>
      <c r="AKD34" s="18"/>
      <c r="AKE34" s="18"/>
      <c r="AKF34" s="18"/>
      <c r="AKG34" s="18"/>
      <c r="AKH34" s="18"/>
      <c r="AKI34" s="18"/>
      <c r="AKJ34" s="18"/>
      <c r="AKK34" s="18"/>
      <c r="AKL34" s="18"/>
      <c r="AKM34" s="18"/>
      <c r="AKN34" s="18"/>
      <c r="AKO34" s="18"/>
      <c r="AKP34" s="18"/>
      <c r="AKQ34" s="18"/>
      <c r="AKR34" s="18"/>
      <c r="AKS34" s="18"/>
      <c r="AKT34" s="18"/>
      <c r="AKU34" s="18"/>
      <c r="AKV34" s="18"/>
      <c r="AKW34" s="18"/>
      <c r="AKX34" s="18"/>
      <c r="AKY34" s="18"/>
      <c r="AKZ34" s="18"/>
      <c r="ALA34" s="18"/>
      <c r="ALB34" s="18"/>
      <c r="ALC34" s="18"/>
      <c r="ALD34" s="18"/>
      <c r="ALE34" s="18"/>
      <c r="ALF34" s="18"/>
      <c r="ALG34" s="18"/>
      <c r="ALH34" s="18"/>
      <c r="ALI34" s="18"/>
      <c r="ALJ34" s="18"/>
      <c r="ALK34" s="18"/>
      <c r="ALL34" s="18"/>
      <c r="ALM34" s="18"/>
      <c r="ALN34" s="18"/>
      <c r="ALO34" s="18"/>
      <c r="ALP34" s="18"/>
      <c r="ALQ34" s="18"/>
      <c r="ALR34" s="18"/>
      <c r="ALS34" s="18"/>
      <c r="ALT34" s="18"/>
      <c r="ALU34" s="18"/>
      <c r="ALV34" s="18"/>
      <c r="ALW34" s="18"/>
      <c r="ALX34" s="18"/>
      <c r="ALY34" s="18"/>
      <c r="ALZ34" s="18"/>
      <c r="AMA34" s="18"/>
      <c r="AMB34" s="18"/>
      <c r="AMC34" s="18"/>
      <c r="AMD34" s="18"/>
      <c r="AME34" s="18"/>
      <c r="AMF34" s="18"/>
      <c r="AMG34" s="18"/>
      <c r="AMH34" s="18"/>
      <c r="AMI34" s="18"/>
      <c r="AMJ34" s="18"/>
      <c r="AMK34" s="18"/>
      <c r="AML34" s="18"/>
      <c r="AMM34" s="18"/>
      <c r="AMN34" s="18"/>
      <c r="AMO34" s="18"/>
      <c r="AMP34" s="18"/>
      <c r="AMQ34" s="18"/>
      <c r="AMR34" s="18"/>
      <c r="AMS34" s="18"/>
      <c r="AMT34" s="18"/>
      <c r="AMU34" s="18"/>
      <c r="AMV34" s="18"/>
      <c r="AMW34" s="18"/>
      <c r="AMX34" s="18"/>
      <c r="AMY34" s="18"/>
      <c r="AMZ34" s="18"/>
      <c r="ANA34" s="18"/>
      <c r="ANB34" s="18"/>
      <c r="ANC34" s="18"/>
      <c r="AND34" s="18"/>
      <c r="ANE34" s="18"/>
      <c r="ANF34" s="18"/>
      <c r="ANG34" s="18"/>
      <c r="ANH34" s="18"/>
      <c r="ANI34" s="18"/>
      <c r="ANJ34" s="18"/>
      <c r="ANK34" s="18"/>
      <c r="ANL34" s="18"/>
      <c r="ANM34" s="18"/>
      <c r="ANN34" s="18"/>
      <c r="ANO34" s="18"/>
      <c r="ANP34" s="18"/>
      <c r="ANQ34" s="18"/>
      <c r="ANR34" s="18"/>
      <c r="ANS34" s="18"/>
      <c r="ANT34" s="18"/>
      <c r="ANU34" s="18"/>
      <c r="ANV34" s="18"/>
      <c r="ANW34" s="18"/>
      <c r="ANX34" s="18"/>
      <c r="ANY34" s="18"/>
      <c r="ANZ34" s="18"/>
      <c r="AOA34" s="18"/>
      <c r="AOB34" s="18"/>
      <c r="AOC34" s="18"/>
      <c r="AOD34" s="18"/>
      <c r="AOE34" s="18"/>
      <c r="AOF34" s="18"/>
      <c r="AOG34" s="18"/>
      <c r="AOH34" s="18"/>
      <c r="AOI34" s="18"/>
      <c r="AOJ34" s="18"/>
      <c r="AOK34" s="18"/>
      <c r="AOL34" s="18"/>
      <c r="AOM34" s="18"/>
      <c r="AON34" s="18"/>
      <c r="AOO34" s="18"/>
      <c r="AOP34" s="18"/>
      <c r="AOQ34" s="18"/>
      <c r="AOR34" s="18"/>
      <c r="AOS34" s="18"/>
      <c r="AOT34" s="18"/>
      <c r="AOU34" s="18"/>
      <c r="AOV34" s="18"/>
      <c r="AOW34" s="18"/>
      <c r="AOX34" s="18"/>
      <c r="AOY34" s="18"/>
      <c r="AOZ34" s="18"/>
      <c r="APA34" s="18"/>
      <c r="APB34" s="18"/>
      <c r="APC34" s="18"/>
      <c r="APD34" s="18"/>
      <c r="APE34" s="18"/>
      <c r="APF34" s="18"/>
      <c r="APG34" s="18"/>
      <c r="APH34" s="18"/>
      <c r="API34" s="18"/>
      <c r="APJ34" s="18"/>
      <c r="APK34" s="18"/>
      <c r="APL34" s="18"/>
      <c r="APM34" s="18"/>
      <c r="APN34" s="18"/>
      <c r="APO34" s="18"/>
      <c r="APP34" s="18"/>
      <c r="APQ34" s="18"/>
      <c r="APR34" s="18"/>
      <c r="APS34" s="18"/>
      <c r="APT34" s="18"/>
      <c r="APU34" s="18"/>
      <c r="APV34" s="18"/>
      <c r="APW34" s="18"/>
      <c r="APX34" s="18"/>
      <c r="APY34" s="18"/>
      <c r="APZ34" s="18"/>
      <c r="AQA34" s="18"/>
      <c r="AQB34" s="18"/>
      <c r="AQC34" s="18"/>
      <c r="AQD34" s="18"/>
      <c r="AQE34" s="18"/>
      <c r="AQF34" s="18"/>
      <c r="AQG34" s="18"/>
      <c r="AQH34" s="18"/>
      <c r="AQI34" s="18"/>
      <c r="AQJ34" s="18"/>
      <c r="AQK34" s="18"/>
      <c r="AQL34" s="18"/>
      <c r="AQM34" s="18"/>
      <c r="AQN34" s="18"/>
      <c r="AQO34" s="18"/>
      <c r="AQP34" s="18"/>
      <c r="AQQ34" s="18"/>
      <c r="AQR34" s="18"/>
      <c r="AQS34" s="18"/>
      <c r="AQT34" s="18"/>
      <c r="AQU34" s="18"/>
      <c r="AQV34" s="18"/>
      <c r="AQW34" s="18"/>
      <c r="AQX34" s="18"/>
      <c r="AQY34" s="18"/>
      <c r="AQZ34" s="18"/>
      <c r="ARA34" s="18"/>
      <c r="ARB34" s="18"/>
      <c r="ARC34" s="18"/>
      <c r="ARD34" s="18"/>
      <c r="ARE34" s="18"/>
      <c r="ARF34" s="18"/>
      <c r="ARG34" s="18"/>
      <c r="ARH34" s="18"/>
      <c r="ARI34" s="18"/>
      <c r="ARJ34" s="18"/>
      <c r="ARK34" s="18"/>
      <c r="ARL34" s="18"/>
      <c r="ARM34" s="18"/>
      <c r="ARN34" s="18"/>
      <c r="ARO34" s="18"/>
      <c r="ARP34" s="18"/>
      <c r="ARQ34" s="18"/>
      <c r="ARR34" s="18"/>
      <c r="ARS34" s="18"/>
      <c r="ART34" s="18"/>
      <c r="ARU34" s="18"/>
      <c r="ARV34" s="18"/>
      <c r="ARW34" s="18"/>
      <c r="ARX34" s="18"/>
      <c r="ARY34" s="18"/>
      <c r="ARZ34" s="18"/>
      <c r="ASA34" s="18"/>
      <c r="ASB34" s="18"/>
      <c r="ASC34" s="18"/>
      <c r="ASD34" s="18"/>
      <c r="ASE34" s="18"/>
      <c r="ASF34" s="18"/>
      <c r="ASG34" s="18"/>
      <c r="ASH34" s="18"/>
      <c r="ASI34" s="18"/>
      <c r="ASJ34" s="18"/>
      <c r="ASK34" s="18"/>
      <c r="ASL34" s="18"/>
      <c r="ASM34" s="18"/>
      <c r="ASN34" s="18"/>
      <c r="ASO34" s="18"/>
      <c r="ASP34" s="18"/>
      <c r="ASQ34" s="18"/>
      <c r="ASR34" s="18"/>
      <c r="ASS34" s="18"/>
      <c r="AST34" s="18"/>
      <c r="ASU34" s="18"/>
      <c r="ASV34" s="18"/>
      <c r="ASW34" s="18"/>
      <c r="ASX34" s="18"/>
      <c r="ASY34" s="18"/>
      <c r="ASZ34" s="18"/>
      <c r="ATA34" s="18"/>
      <c r="ATB34" s="18"/>
      <c r="ATC34" s="18"/>
      <c r="ATD34" s="18"/>
      <c r="ATE34" s="18"/>
      <c r="ATF34" s="18"/>
      <c r="ATG34" s="18"/>
      <c r="ATH34" s="18"/>
      <c r="ATI34" s="18"/>
      <c r="ATJ34" s="18"/>
      <c r="ATK34" s="18"/>
      <c r="ATL34" s="18"/>
      <c r="ATM34" s="18"/>
      <c r="ATN34" s="18"/>
      <c r="ATO34" s="18"/>
      <c r="ATP34" s="18"/>
      <c r="ATQ34" s="18"/>
      <c r="ATR34" s="18"/>
      <c r="ATS34" s="18"/>
      <c r="ATT34" s="18"/>
      <c r="ATU34" s="18"/>
      <c r="ATV34" s="18"/>
      <c r="ATW34" s="18"/>
      <c r="ATX34" s="18"/>
      <c r="ATY34" s="18"/>
      <c r="ATZ34" s="18"/>
      <c r="AUA34" s="18"/>
      <c r="AUB34" s="18"/>
      <c r="AUC34" s="18"/>
      <c r="AUD34" s="18"/>
      <c r="AUE34" s="18"/>
      <c r="AUF34" s="18"/>
      <c r="AUG34" s="18"/>
      <c r="AUH34" s="18"/>
      <c r="AUI34" s="18"/>
      <c r="AUJ34" s="18"/>
      <c r="AUK34" s="18"/>
      <c r="AUL34" s="18"/>
      <c r="AUM34" s="18"/>
      <c r="AUN34" s="18"/>
      <c r="AUO34" s="18"/>
      <c r="AUP34" s="18"/>
      <c r="AUQ34" s="18"/>
      <c r="AUR34" s="18"/>
      <c r="AUS34" s="18"/>
      <c r="AUT34" s="18"/>
      <c r="AUU34" s="18"/>
      <c r="AUV34" s="18"/>
      <c r="AUW34" s="18"/>
      <c r="AUX34" s="18"/>
      <c r="AUY34" s="18"/>
      <c r="AUZ34" s="18"/>
      <c r="AVA34" s="18"/>
      <c r="AVB34" s="18"/>
      <c r="AVC34" s="18"/>
      <c r="AVD34" s="18"/>
      <c r="AVE34" s="18"/>
      <c r="AVF34" s="18"/>
      <c r="AVG34" s="18"/>
      <c r="AVH34" s="18"/>
      <c r="AVI34" s="18"/>
      <c r="AVJ34" s="18"/>
      <c r="AVK34" s="18"/>
      <c r="AVL34" s="18"/>
      <c r="AVM34" s="18"/>
      <c r="AVN34" s="18"/>
      <c r="AVO34" s="18"/>
      <c r="AVP34" s="18"/>
      <c r="AVQ34" s="18"/>
      <c r="AVR34" s="18"/>
      <c r="AVS34" s="18"/>
      <c r="AVT34" s="18"/>
      <c r="AVU34" s="18"/>
      <c r="AVV34" s="18"/>
      <c r="AVW34" s="18"/>
      <c r="AVX34" s="18"/>
      <c r="AVY34" s="18"/>
      <c r="AVZ34" s="18"/>
      <c r="AWA34" s="18"/>
      <c r="AWB34" s="18"/>
      <c r="AWC34" s="18"/>
      <c r="AWD34" s="18"/>
      <c r="AWE34" s="18"/>
      <c r="AWF34" s="18"/>
      <c r="AWG34" s="18"/>
      <c r="AWH34" s="18"/>
      <c r="AWI34" s="18"/>
      <c r="AWJ34" s="18"/>
      <c r="AWK34" s="18"/>
      <c r="AWL34" s="18"/>
      <c r="AWM34" s="18"/>
      <c r="AWN34" s="18"/>
      <c r="AWO34" s="18"/>
      <c r="AWP34" s="18"/>
      <c r="AWQ34" s="18"/>
      <c r="AWR34" s="18"/>
      <c r="AWS34" s="18"/>
      <c r="AWT34" s="18"/>
      <c r="AWU34" s="18"/>
      <c r="AWV34" s="18"/>
      <c r="AWW34" s="18"/>
      <c r="AWX34" s="18"/>
      <c r="AWY34" s="18"/>
      <c r="AWZ34" s="18"/>
      <c r="AXA34" s="18"/>
      <c r="AXB34" s="18"/>
      <c r="AXC34" s="18"/>
      <c r="AXD34" s="18"/>
      <c r="AXE34" s="18"/>
      <c r="AXF34" s="18"/>
      <c r="AXG34" s="18"/>
      <c r="AXH34" s="18"/>
      <c r="AXI34" s="18"/>
      <c r="AXJ34" s="18"/>
      <c r="AXK34" s="18"/>
      <c r="AXL34" s="18"/>
      <c r="AXM34" s="18"/>
      <c r="AXN34" s="18"/>
      <c r="AXO34" s="18"/>
      <c r="AXP34" s="18"/>
      <c r="AXQ34" s="18"/>
      <c r="AXR34" s="18"/>
      <c r="AXS34" s="18"/>
      <c r="AXT34" s="18"/>
      <c r="AXU34" s="18"/>
      <c r="AXV34" s="18"/>
      <c r="AXW34" s="18"/>
      <c r="AXX34" s="18"/>
      <c r="AXY34" s="18"/>
      <c r="AXZ34" s="18"/>
      <c r="AYA34" s="18"/>
      <c r="AYB34" s="18"/>
      <c r="AYC34" s="18"/>
      <c r="AYD34" s="18"/>
      <c r="AYE34" s="18"/>
      <c r="AYF34" s="18"/>
      <c r="AYG34" s="18"/>
      <c r="AYH34" s="18"/>
      <c r="AYI34" s="18"/>
      <c r="AYJ34" s="18"/>
      <c r="AYK34" s="18"/>
      <c r="AYL34" s="18"/>
      <c r="AYM34" s="18"/>
      <c r="AYN34" s="18"/>
      <c r="AYO34" s="18"/>
      <c r="AYP34" s="18"/>
      <c r="AYQ34" s="18"/>
      <c r="AYR34" s="18"/>
      <c r="AYS34" s="18"/>
      <c r="AYT34" s="18"/>
      <c r="AYU34" s="18"/>
      <c r="AYV34" s="18"/>
      <c r="AYW34" s="18"/>
      <c r="AYX34" s="18"/>
      <c r="AYY34" s="18"/>
      <c r="AYZ34" s="18"/>
      <c r="AZA34" s="18"/>
      <c r="AZB34" s="18"/>
      <c r="AZC34" s="18"/>
      <c r="AZD34" s="18"/>
      <c r="AZE34" s="18"/>
      <c r="AZF34" s="18"/>
      <c r="AZG34" s="18"/>
      <c r="AZH34" s="18"/>
      <c r="AZI34" s="18"/>
      <c r="AZJ34" s="18"/>
      <c r="AZK34" s="18"/>
      <c r="AZL34" s="18"/>
      <c r="AZM34" s="18"/>
      <c r="AZN34" s="18"/>
      <c r="AZO34" s="18"/>
      <c r="AZP34" s="18"/>
      <c r="AZQ34" s="18"/>
      <c r="AZR34" s="18"/>
      <c r="AZS34" s="18"/>
      <c r="AZT34" s="18"/>
      <c r="AZU34" s="18"/>
      <c r="AZV34" s="18"/>
      <c r="AZW34" s="18"/>
      <c r="AZX34" s="18"/>
      <c r="AZY34" s="18"/>
      <c r="AZZ34" s="18"/>
      <c r="BAA34" s="18"/>
      <c r="BAB34" s="18"/>
      <c r="BAC34" s="18"/>
      <c r="BAD34" s="18"/>
      <c r="BAE34" s="18"/>
      <c r="BAF34" s="18"/>
      <c r="BAG34" s="18"/>
      <c r="BAH34" s="18"/>
      <c r="BAI34" s="18"/>
      <c r="BAJ34" s="18"/>
      <c r="BAK34" s="18"/>
      <c r="BAL34" s="18"/>
      <c r="BAM34" s="18"/>
      <c r="BAN34" s="18"/>
      <c r="BAO34" s="18"/>
      <c r="BAP34" s="18"/>
      <c r="BAQ34" s="18"/>
      <c r="BAR34" s="18"/>
      <c r="BAS34" s="18"/>
      <c r="BAT34" s="18"/>
      <c r="BAU34" s="18"/>
      <c r="BAV34" s="18"/>
      <c r="BAW34" s="18"/>
      <c r="BAX34" s="18"/>
      <c r="BAY34" s="18"/>
      <c r="BAZ34" s="18"/>
      <c r="BBA34" s="18"/>
      <c r="BBB34" s="18"/>
      <c r="BBC34" s="18"/>
      <c r="BBD34" s="18"/>
      <c r="BBE34" s="18"/>
      <c r="BBF34" s="18"/>
      <c r="BBG34" s="18"/>
      <c r="BBH34" s="18"/>
      <c r="BBI34" s="18"/>
      <c r="BBJ34" s="18"/>
      <c r="BBK34" s="18"/>
      <c r="BBL34" s="18"/>
      <c r="BBM34" s="18"/>
      <c r="BBN34" s="18"/>
      <c r="BBO34" s="18"/>
      <c r="BBP34" s="18"/>
      <c r="BBQ34" s="18"/>
      <c r="BBR34" s="18"/>
      <c r="BBS34" s="18"/>
      <c r="BBT34" s="18"/>
      <c r="BBU34" s="18"/>
      <c r="BBV34" s="18"/>
      <c r="BBW34" s="18"/>
      <c r="BBX34" s="18"/>
      <c r="BBY34" s="18"/>
      <c r="BBZ34" s="18"/>
      <c r="BCA34" s="18"/>
      <c r="BCB34" s="18"/>
      <c r="BCC34" s="18"/>
      <c r="BCD34" s="18"/>
      <c r="BCE34" s="18"/>
      <c r="BCF34" s="18"/>
      <c r="BCG34" s="18"/>
      <c r="BCH34" s="18"/>
      <c r="BCI34" s="18"/>
      <c r="BCJ34" s="18"/>
      <c r="BCK34" s="18"/>
      <c r="BCL34" s="18"/>
      <c r="BCM34" s="18"/>
      <c r="BCN34" s="18"/>
      <c r="BCO34" s="18"/>
      <c r="BCP34" s="18"/>
      <c r="BCQ34" s="18"/>
      <c r="BCR34" s="18"/>
      <c r="BCS34" s="18"/>
      <c r="BCT34" s="18"/>
      <c r="BCU34" s="18"/>
      <c r="BCV34" s="18"/>
      <c r="BCW34" s="18"/>
      <c r="BCX34" s="18"/>
      <c r="BCY34" s="18"/>
      <c r="BCZ34" s="18"/>
      <c r="BDA34" s="18"/>
      <c r="BDB34" s="18"/>
      <c r="BDC34" s="18"/>
      <c r="BDD34" s="18"/>
      <c r="BDE34" s="18"/>
      <c r="BDF34" s="18"/>
      <c r="BDG34" s="18"/>
      <c r="BDH34" s="18"/>
      <c r="BDI34" s="18"/>
      <c r="BDJ34" s="18"/>
      <c r="BDK34" s="18"/>
      <c r="BDL34" s="18"/>
      <c r="BDM34" s="18"/>
      <c r="BDN34" s="18"/>
      <c r="BDO34" s="18"/>
      <c r="BDP34" s="18"/>
      <c r="BDQ34" s="18"/>
      <c r="BDR34" s="18"/>
      <c r="BDS34" s="18"/>
      <c r="BDT34" s="18"/>
      <c r="BDU34" s="18"/>
      <c r="BDV34" s="18"/>
      <c r="BDW34" s="18"/>
      <c r="BDX34" s="18"/>
      <c r="BDY34" s="18"/>
      <c r="BDZ34" s="18"/>
      <c r="BEA34" s="18"/>
      <c r="BEB34" s="18"/>
      <c r="BEC34" s="18"/>
      <c r="BED34" s="18"/>
      <c r="BEE34" s="18"/>
      <c r="BEF34" s="18"/>
      <c r="BEG34" s="18"/>
      <c r="BEH34" s="18"/>
      <c r="BEI34" s="18"/>
      <c r="BEJ34" s="18"/>
      <c r="BEK34" s="18"/>
      <c r="BEL34" s="18"/>
      <c r="BEM34" s="18"/>
      <c r="BEN34" s="18"/>
      <c r="BEO34" s="18"/>
      <c r="BEP34" s="18"/>
      <c r="BEQ34" s="18"/>
      <c r="BER34" s="18"/>
      <c r="BES34" s="18"/>
      <c r="BET34" s="18"/>
      <c r="BEU34" s="18"/>
      <c r="BEV34" s="18"/>
      <c r="BEW34" s="18"/>
      <c r="BEX34" s="18"/>
      <c r="BEY34" s="18"/>
      <c r="BEZ34" s="18"/>
      <c r="BFA34" s="18"/>
      <c r="BFB34" s="18"/>
      <c r="BFC34" s="18"/>
      <c r="BFD34" s="18"/>
      <c r="BFE34" s="18"/>
      <c r="BFF34" s="18"/>
      <c r="BFG34" s="18"/>
      <c r="BFH34" s="18"/>
      <c r="BFI34" s="18"/>
      <c r="BFJ34" s="18"/>
      <c r="BFK34" s="18"/>
      <c r="BFL34" s="18"/>
      <c r="BFM34" s="18"/>
      <c r="BFN34" s="18"/>
      <c r="BFO34" s="18"/>
      <c r="BFP34" s="18"/>
      <c r="BFQ34" s="18"/>
      <c r="BFR34" s="18"/>
      <c r="BFS34" s="18"/>
      <c r="BFT34" s="18"/>
      <c r="BFU34" s="18"/>
      <c r="BFV34" s="18"/>
      <c r="BFW34" s="18"/>
      <c r="BFX34" s="18"/>
      <c r="BFY34" s="18"/>
      <c r="BFZ34" s="18"/>
      <c r="BGA34" s="18"/>
      <c r="BGB34" s="18"/>
      <c r="BGC34" s="18"/>
      <c r="BGD34" s="18"/>
      <c r="BGE34" s="18"/>
      <c r="BGF34" s="18"/>
      <c r="BGG34" s="18"/>
      <c r="BGH34" s="18"/>
      <c r="BGI34" s="18"/>
      <c r="BGJ34" s="18"/>
      <c r="BGK34" s="18"/>
      <c r="BGL34" s="18"/>
      <c r="BGM34" s="18"/>
      <c r="BGN34" s="18"/>
      <c r="BGO34" s="18"/>
      <c r="BGP34" s="18"/>
      <c r="BGQ34" s="18"/>
      <c r="BGR34" s="18"/>
      <c r="BGS34" s="18"/>
      <c r="BGT34" s="18"/>
      <c r="BGU34" s="18"/>
      <c r="BGV34" s="18"/>
      <c r="BGW34" s="18"/>
      <c r="BGX34" s="18"/>
      <c r="BGY34" s="18"/>
      <c r="BGZ34" s="18"/>
      <c r="BHA34" s="18"/>
      <c r="BHB34" s="18"/>
      <c r="BHC34" s="18"/>
      <c r="BHD34" s="18"/>
      <c r="BHE34" s="18"/>
      <c r="BHF34" s="18"/>
      <c r="BHG34" s="18"/>
      <c r="BHH34" s="18"/>
      <c r="BHI34" s="18"/>
      <c r="BHJ34" s="18"/>
      <c r="BHK34" s="18"/>
      <c r="BHL34" s="18"/>
      <c r="BHM34" s="18"/>
      <c r="BHN34" s="18"/>
      <c r="BHO34" s="18"/>
      <c r="BHP34" s="18"/>
      <c r="BHQ34" s="18"/>
      <c r="BHR34" s="18"/>
      <c r="BHS34" s="18"/>
      <c r="BHT34" s="18"/>
      <c r="BHU34" s="18"/>
      <c r="BHV34" s="18"/>
      <c r="BHW34" s="18"/>
      <c r="BHX34" s="18"/>
      <c r="BHY34" s="18"/>
      <c r="BHZ34" s="18"/>
      <c r="BIA34" s="18"/>
      <c r="BIB34" s="18"/>
      <c r="BIC34" s="18"/>
      <c r="BID34" s="18"/>
      <c r="BIE34" s="18"/>
      <c r="BIF34" s="18"/>
      <c r="BIG34" s="18"/>
      <c r="BIH34" s="18"/>
      <c r="BII34" s="18"/>
      <c r="BIJ34" s="18"/>
      <c r="BIK34" s="18"/>
      <c r="BIL34" s="18"/>
      <c r="BIM34" s="18"/>
      <c r="BIN34" s="18"/>
      <c r="BIO34" s="18"/>
      <c r="BIP34" s="18"/>
      <c r="BIQ34" s="18"/>
      <c r="BIR34" s="18"/>
      <c r="BIS34" s="18"/>
      <c r="BIT34" s="18"/>
      <c r="BIU34" s="18"/>
      <c r="BIV34" s="18"/>
      <c r="BIW34" s="18"/>
      <c r="BIX34" s="18"/>
      <c r="BIY34" s="18"/>
      <c r="BIZ34" s="18"/>
      <c r="BJA34" s="18"/>
      <c r="BJB34" s="18"/>
      <c r="BJC34" s="18"/>
      <c r="BJD34" s="18"/>
      <c r="BJE34" s="18"/>
      <c r="BJF34" s="18"/>
      <c r="BJG34" s="18"/>
      <c r="BJH34" s="18"/>
      <c r="BJI34" s="18"/>
      <c r="BJJ34" s="18"/>
      <c r="BJK34" s="18"/>
      <c r="BJL34" s="18"/>
      <c r="BJM34" s="18"/>
      <c r="BJN34" s="18"/>
      <c r="BJO34" s="18"/>
      <c r="BJP34" s="18"/>
      <c r="BJQ34" s="18"/>
      <c r="BJR34" s="18"/>
      <c r="BJS34" s="18"/>
      <c r="BJT34" s="18"/>
      <c r="BJU34" s="18"/>
      <c r="BJV34" s="18"/>
      <c r="BJW34" s="18"/>
      <c r="BJX34" s="18"/>
      <c r="BJY34" s="18"/>
      <c r="BJZ34" s="18"/>
      <c r="BKA34" s="18"/>
      <c r="BKB34" s="18"/>
      <c r="BKC34" s="18"/>
      <c r="BKD34" s="18"/>
      <c r="BKE34" s="18"/>
      <c r="BKF34" s="18"/>
      <c r="BKG34" s="18"/>
      <c r="BKH34" s="18"/>
      <c r="BKI34" s="18"/>
      <c r="BKJ34" s="18"/>
      <c r="BKK34" s="18"/>
      <c r="BKL34" s="18"/>
      <c r="BKM34" s="18"/>
      <c r="BKN34" s="18"/>
      <c r="BKO34" s="18"/>
      <c r="BKP34" s="18"/>
      <c r="BKQ34" s="18"/>
      <c r="BKR34" s="18"/>
      <c r="BKS34" s="18"/>
      <c r="BKT34" s="18"/>
      <c r="BKU34" s="18"/>
      <c r="BKV34" s="18"/>
      <c r="BKW34" s="18"/>
      <c r="BKX34" s="18"/>
      <c r="BKY34" s="18"/>
      <c r="BKZ34" s="18"/>
      <c r="BLA34" s="18"/>
      <c r="BLB34" s="18"/>
      <c r="BLC34" s="18"/>
      <c r="BLD34" s="18"/>
      <c r="BLE34" s="18"/>
      <c r="BLF34" s="18"/>
      <c r="BLG34" s="18"/>
      <c r="BLH34" s="18"/>
      <c r="BLI34" s="18"/>
      <c r="BLJ34" s="18"/>
      <c r="BLK34" s="18"/>
      <c r="BLL34" s="18"/>
      <c r="BLM34" s="18"/>
      <c r="BLN34" s="18"/>
      <c r="BLO34" s="18"/>
      <c r="BLP34" s="18"/>
      <c r="BLQ34" s="18"/>
      <c r="BLR34" s="18"/>
      <c r="BLS34" s="18"/>
      <c r="BLT34" s="18"/>
      <c r="BLU34" s="18"/>
      <c r="BLV34" s="18"/>
      <c r="BLW34" s="18"/>
      <c r="BLX34" s="18"/>
      <c r="BLY34" s="18"/>
      <c r="BLZ34" s="18"/>
      <c r="BMA34" s="18"/>
      <c r="BMB34" s="18"/>
      <c r="BMC34" s="18"/>
      <c r="BMD34" s="18"/>
      <c r="BME34" s="18"/>
      <c r="BMF34" s="18"/>
      <c r="BMG34" s="18"/>
      <c r="BMH34" s="18"/>
      <c r="BMI34" s="18"/>
      <c r="BMJ34" s="18"/>
      <c r="BMK34" s="18"/>
      <c r="BML34" s="18"/>
      <c r="BMM34" s="18"/>
      <c r="BMN34" s="18"/>
      <c r="BMO34" s="18"/>
      <c r="BMP34" s="18"/>
      <c r="BMQ34" s="18"/>
      <c r="BMR34" s="18"/>
      <c r="BMS34" s="18"/>
      <c r="BMT34" s="18"/>
      <c r="BMU34" s="18"/>
      <c r="BMV34" s="18"/>
      <c r="BMW34" s="18"/>
      <c r="BMX34" s="18"/>
      <c r="BMY34" s="18"/>
      <c r="BMZ34" s="18"/>
      <c r="BNA34" s="18"/>
      <c r="BNB34" s="18"/>
      <c r="BNC34" s="18"/>
      <c r="BND34" s="18"/>
      <c r="BNE34" s="18"/>
      <c r="BNF34" s="18"/>
      <c r="BNG34" s="18"/>
      <c r="BNH34" s="18"/>
      <c r="BNI34" s="18"/>
      <c r="BNJ34" s="18"/>
      <c r="BNK34" s="18"/>
      <c r="BNL34" s="18"/>
      <c r="BNM34" s="18"/>
      <c r="BNN34" s="18"/>
      <c r="BNO34" s="18"/>
      <c r="BNP34" s="18"/>
      <c r="BNQ34" s="18"/>
      <c r="BNR34" s="18"/>
      <c r="BNS34" s="18"/>
      <c r="BNT34" s="18"/>
      <c r="BNU34" s="18"/>
      <c r="BNV34" s="18"/>
      <c r="BNW34" s="18"/>
      <c r="BNX34" s="18"/>
      <c r="BNY34" s="18"/>
      <c r="BNZ34" s="18"/>
      <c r="BOA34" s="18"/>
      <c r="BOB34" s="18"/>
      <c r="BOC34" s="18"/>
      <c r="BOD34" s="18"/>
      <c r="BOE34" s="18"/>
      <c r="BOF34" s="18"/>
      <c r="BOG34" s="18"/>
      <c r="BOH34" s="18"/>
      <c r="BOI34" s="18"/>
      <c r="BOJ34" s="18"/>
      <c r="BOK34" s="18"/>
      <c r="BOL34" s="18"/>
      <c r="BOM34" s="18"/>
      <c r="BON34" s="18"/>
      <c r="BOO34" s="18"/>
      <c r="BOP34" s="18"/>
      <c r="BOQ34" s="18"/>
      <c r="BOR34" s="18"/>
      <c r="BOS34" s="18"/>
      <c r="BOT34" s="18"/>
      <c r="BOU34" s="18"/>
      <c r="BOV34" s="18"/>
      <c r="BOW34" s="18"/>
      <c r="BOX34" s="18"/>
      <c r="BOY34" s="18"/>
      <c r="BOZ34" s="18"/>
      <c r="BPA34" s="18"/>
      <c r="BPB34" s="18"/>
      <c r="BPC34" s="18"/>
      <c r="BPD34" s="18"/>
      <c r="BPE34" s="18"/>
      <c r="BPF34" s="18"/>
      <c r="BPG34" s="18"/>
      <c r="BPH34" s="18"/>
      <c r="BPI34" s="18"/>
      <c r="BPJ34" s="18"/>
      <c r="BPK34" s="18"/>
      <c r="BPL34" s="18"/>
      <c r="BPM34" s="18"/>
      <c r="BPN34" s="18"/>
      <c r="BPO34" s="18"/>
      <c r="BPP34" s="18"/>
      <c r="BPQ34" s="18"/>
      <c r="BPR34" s="18"/>
      <c r="BPS34" s="18"/>
      <c r="BPT34" s="18"/>
      <c r="BPU34" s="18"/>
      <c r="BPV34" s="18"/>
      <c r="BPW34" s="18"/>
      <c r="BPX34" s="18"/>
      <c r="BPY34" s="18"/>
      <c r="BPZ34" s="18"/>
      <c r="BQA34" s="18"/>
      <c r="BQB34" s="18"/>
      <c r="BQC34" s="18"/>
      <c r="BQD34" s="18"/>
      <c r="BQE34" s="18"/>
      <c r="BQF34" s="18"/>
      <c r="BQG34" s="18"/>
      <c r="BQH34" s="18"/>
      <c r="BQI34" s="18"/>
      <c r="BQJ34" s="18"/>
      <c r="BQK34" s="18"/>
      <c r="BQL34" s="18"/>
      <c r="BQM34" s="18"/>
      <c r="BQN34" s="18"/>
      <c r="BQO34" s="18"/>
      <c r="BQP34" s="18"/>
      <c r="BQQ34" s="18"/>
      <c r="BQR34" s="18"/>
      <c r="BQS34" s="18"/>
      <c r="BQT34" s="18"/>
      <c r="BQU34" s="18"/>
      <c r="BQV34" s="18"/>
      <c r="BQW34" s="18"/>
      <c r="BQX34" s="18"/>
      <c r="BQY34" s="18"/>
      <c r="BQZ34" s="18"/>
      <c r="BRA34" s="18"/>
      <c r="BRB34" s="18"/>
      <c r="BRC34" s="18"/>
      <c r="BRD34" s="18"/>
      <c r="BRE34" s="18"/>
      <c r="BRF34" s="18"/>
      <c r="BRG34" s="18"/>
      <c r="BRH34" s="18"/>
      <c r="BRI34" s="18"/>
      <c r="BRJ34" s="18"/>
      <c r="BRK34" s="18"/>
      <c r="BRL34" s="18"/>
      <c r="BRM34" s="18"/>
      <c r="BRN34" s="18"/>
      <c r="BRO34" s="18"/>
      <c r="BRP34" s="18"/>
      <c r="BRQ34" s="18"/>
      <c r="BRR34" s="18"/>
      <c r="BRS34" s="18"/>
      <c r="BRT34" s="18"/>
      <c r="BRU34" s="18"/>
      <c r="BRV34" s="18"/>
      <c r="BRW34" s="18"/>
      <c r="BRX34" s="18"/>
      <c r="BRY34" s="18"/>
      <c r="BRZ34" s="18"/>
      <c r="BSA34" s="18"/>
      <c r="BSB34" s="18"/>
      <c r="BSC34" s="18"/>
      <c r="BSD34" s="18"/>
      <c r="BSE34" s="18"/>
      <c r="BSF34" s="18"/>
      <c r="BSG34" s="18"/>
      <c r="BSH34" s="18"/>
      <c r="BSI34" s="18"/>
      <c r="BSJ34" s="18"/>
      <c r="BSK34" s="18"/>
      <c r="BSL34" s="18"/>
      <c r="BSM34" s="18"/>
      <c r="BSN34" s="18"/>
      <c r="BSO34" s="18"/>
      <c r="BSP34" s="18"/>
      <c r="BSQ34" s="18"/>
      <c r="BSR34" s="18"/>
      <c r="BSS34" s="18"/>
      <c r="BST34" s="18"/>
      <c r="BSU34" s="18"/>
      <c r="BSV34" s="18"/>
      <c r="BSW34" s="18"/>
      <c r="BSX34" s="18"/>
      <c r="BSY34" s="18"/>
      <c r="BSZ34" s="18"/>
      <c r="BTA34" s="18"/>
      <c r="BTB34" s="18"/>
      <c r="BTC34" s="18"/>
      <c r="BTD34" s="18"/>
      <c r="BTE34" s="18"/>
      <c r="BTF34" s="18"/>
      <c r="BTG34" s="18"/>
      <c r="BTH34" s="18"/>
      <c r="BTI34" s="18"/>
      <c r="BTJ34" s="18"/>
      <c r="BTK34" s="18"/>
      <c r="BTL34" s="18"/>
      <c r="BTM34" s="18"/>
      <c r="BTN34" s="18"/>
      <c r="BTO34" s="18"/>
      <c r="BTP34" s="18"/>
      <c r="BTQ34" s="18"/>
      <c r="BTR34" s="18"/>
      <c r="BTS34" s="18"/>
      <c r="BTT34" s="18"/>
      <c r="BTU34" s="18"/>
      <c r="BTV34" s="18"/>
      <c r="BTW34" s="18"/>
      <c r="BTX34" s="18"/>
      <c r="BTY34" s="18"/>
      <c r="BTZ34" s="18"/>
      <c r="BUA34" s="18"/>
      <c r="BUB34" s="18"/>
      <c r="BUC34" s="18"/>
      <c r="BUD34" s="18"/>
      <c r="BUE34" s="18"/>
      <c r="BUF34" s="18"/>
      <c r="BUG34" s="18"/>
      <c r="BUH34" s="18"/>
      <c r="BUI34" s="18"/>
      <c r="BUJ34" s="18"/>
      <c r="BUK34" s="18"/>
      <c r="BUL34" s="18"/>
      <c r="BUM34" s="18"/>
      <c r="BUN34" s="18"/>
      <c r="BUO34" s="18"/>
      <c r="BUP34" s="18"/>
      <c r="BUQ34" s="18"/>
      <c r="BUR34" s="18"/>
      <c r="BUS34" s="18"/>
      <c r="BUT34" s="18"/>
      <c r="BUU34" s="18"/>
      <c r="BUV34" s="18"/>
      <c r="BUW34" s="18"/>
      <c r="BUX34" s="18"/>
      <c r="BUY34" s="18"/>
      <c r="BUZ34" s="18"/>
      <c r="BVA34" s="18"/>
      <c r="BVB34" s="18"/>
      <c r="BVC34" s="18"/>
      <c r="BVD34" s="18"/>
      <c r="BVE34" s="18"/>
      <c r="BVF34" s="18"/>
      <c r="BVG34" s="18"/>
      <c r="BVH34" s="18"/>
      <c r="BVI34" s="18"/>
      <c r="BVJ34" s="18"/>
      <c r="BVK34" s="18"/>
      <c r="BVL34" s="18"/>
      <c r="BVM34" s="18"/>
      <c r="BVN34" s="18"/>
      <c r="BVO34" s="18"/>
      <c r="BVP34" s="18"/>
      <c r="BVQ34" s="18"/>
      <c r="BVR34" s="18"/>
      <c r="BVS34" s="18"/>
      <c r="BVT34" s="18"/>
      <c r="BVU34" s="18"/>
      <c r="BVV34" s="18"/>
      <c r="BVW34" s="18"/>
      <c r="BVX34" s="18"/>
      <c r="BVY34" s="18"/>
      <c r="BVZ34" s="18"/>
      <c r="BWA34" s="18"/>
      <c r="BWB34" s="18"/>
      <c r="BWC34" s="18"/>
      <c r="BWD34" s="18"/>
      <c r="BWE34" s="18"/>
      <c r="BWF34" s="18"/>
      <c r="BWG34" s="18"/>
      <c r="BWH34" s="18"/>
      <c r="BWI34" s="18"/>
      <c r="BWJ34" s="18"/>
      <c r="BWK34" s="18"/>
      <c r="BWL34" s="18"/>
      <c r="BWM34" s="18"/>
      <c r="BWN34" s="18"/>
      <c r="BWO34" s="18"/>
      <c r="BWP34" s="18"/>
      <c r="BWQ34" s="18"/>
      <c r="BWR34" s="18"/>
      <c r="BWS34" s="18"/>
      <c r="BWT34" s="18"/>
      <c r="BWU34" s="18"/>
      <c r="BWV34" s="18"/>
      <c r="BWW34" s="18"/>
      <c r="BWX34" s="18"/>
      <c r="BWY34" s="18"/>
      <c r="BWZ34" s="18"/>
      <c r="BXA34" s="18"/>
      <c r="BXB34" s="18"/>
      <c r="BXC34" s="18"/>
      <c r="BXD34" s="18"/>
      <c r="BXE34" s="18"/>
      <c r="BXF34" s="18"/>
      <c r="BXG34" s="18"/>
      <c r="BXH34" s="18"/>
      <c r="BXI34" s="18"/>
      <c r="BXJ34" s="18"/>
      <c r="BXK34" s="18"/>
      <c r="BXL34" s="18"/>
      <c r="BXM34" s="18"/>
      <c r="BXN34" s="18"/>
      <c r="BXO34" s="18"/>
      <c r="BXP34" s="18"/>
      <c r="BXQ34" s="18"/>
      <c r="BXR34" s="18"/>
      <c r="BXS34" s="18"/>
      <c r="BXT34" s="18"/>
      <c r="BXU34" s="18"/>
      <c r="BXV34" s="18"/>
      <c r="BXW34" s="18"/>
      <c r="BXX34" s="18"/>
      <c r="BXY34" s="18"/>
      <c r="BXZ34" s="18"/>
      <c r="BYA34" s="18"/>
      <c r="BYB34" s="18"/>
      <c r="BYC34" s="18"/>
      <c r="BYD34" s="18"/>
      <c r="BYE34" s="18"/>
      <c r="BYF34" s="18"/>
      <c r="BYG34" s="18"/>
      <c r="BYH34" s="18"/>
      <c r="BYI34" s="18"/>
      <c r="BYJ34" s="18"/>
      <c r="BYK34" s="18"/>
      <c r="BYL34" s="18"/>
      <c r="BYM34" s="18"/>
      <c r="BYN34" s="18"/>
      <c r="BYO34" s="18"/>
      <c r="BYP34" s="18"/>
      <c r="BYQ34" s="18"/>
      <c r="BYR34" s="18"/>
      <c r="BYS34" s="18"/>
      <c r="BYT34" s="18"/>
      <c r="BYU34" s="18"/>
      <c r="BYV34" s="18"/>
      <c r="BYW34" s="18"/>
      <c r="BYX34" s="18"/>
      <c r="BYY34" s="18"/>
      <c r="BYZ34" s="18"/>
      <c r="BZA34" s="18"/>
      <c r="BZB34" s="18"/>
      <c r="BZC34" s="18"/>
      <c r="BZD34" s="18"/>
      <c r="BZE34" s="18"/>
      <c r="BZF34" s="18"/>
      <c r="BZG34" s="18"/>
      <c r="BZH34" s="18"/>
      <c r="BZI34" s="18"/>
      <c r="BZJ34" s="18"/>
      <c r="BZK34" s="18"/>
      <c r="BZL34" s="18"/>
      <c r="BZM34" s="18"/>
      <c r="BZN34" s="18"/>
      <c r="BZO34" s="18"/>
      <c r="BZP34" s="18"/>
      <c r="BZQ34" s="18"/>
      <c r="BZR34" s="18"/>
      <c r="BZS34" s="18"/>
      <c r="BZT34" s="18"/>
      <c r="BZU34" s="18"/>
      <c r="BZV34" s="18"/>
      <c r="BZW34" s="18"/>
      <c r="BZX34" s="18"/>
      <c r="BZY34" s="18"/>
      <c r="BZZ34" s="18"/>
      <c r="CAA34" s="18"/>
      <c r="CAB34" s="18"/>
      <c r="CAC34" s="18"/>
      <c r="CAD34" s="18"/>
      <c r="CAE34" s="18"/>
      <c r="CAF34" s="18"/>
      <c r="CAG34" s="18"/>
      <c r="CAH34" s="18"/>
      <c r="CAI34" s="18"/>
      <c r="CAJ34" s="18"/>
      <c r="CAK34" s="18"/>
      <c r="CAL34" s="18"/>
      <c r="CAM34" s="18"/>
      <c r="CAN34" s="18"/>
      <c r="CAO34" s="18"/>
      <c r="CAP34" s="18"/>
      <c r="CAQ34" s="18"/>
      <c r="CAR34" s="18"/>
      <c r="CAS34" s="18"/>
      <c r="CAT34" s="18"/>
      <c r="CAU34" s="18"/>
      <c r="CAV34" s="18"/>
      <c r="CAW34" s="18"/>
      <c r="CAX34" s="18"/>
      <c r="CAY34" s="18"/>
      <c r="CAZ34" s="18"/>
      <c r="CBA34" s="18"/>
      <c r="CBB34" s="18"/>
      <c r="CBC34" s="18"/>
      <c r="CBD34" s="18"/>
      <c r="CBE34" s="18"/>
      <c r="CBF34" s="18"/>
      <c r="CBG34" s="18"/>
      <c r="CBH34" s="18"/>
      <c r="CBI34" s="18"/>
      <c r="CBJ34" s="18"/>
      <c r="CBK34" s="18"/>
      <c r="CBL34" s="18"/>
      <c r="CBM34" s="18"/>
      <c r="CBN34" s="18"/>
      <c r="CBO34" s="18"/>
      <c r="CBP34" s="18"/>
      <c r="CBQ34" s="18"/>
      <c r="CBR34" s="18"/>
      <c r="CBS34" s="18"/>
      <c r="CBT34" s="18"/>
      <c r="CBU34" s="18"/>
      <c r="CBV34" s="18"/>
      <c r="CBW34" s="18"/>
      <c r="CBX34" s="18"/>
      <c r="CBY34" s="18"/>
      <c r="CBZ34" s="18"/>
      <c r="CCA34" s="18"/>
      <c r="CCB34" s="18"/>
      <c r="CCC34" s="18"/>
      <c r="CCD34" s="18"/>
      <c r="CCE34" s="18"/>
      <c r="CCF34" s="18"/>
      <c r="CCG34" s="18"/>
      <c r="CCH34" s="18"/>
      <c r="CCI34" s="18"/>
      <c r="CCJ34" s="18"/>
      <c r="CCK34" s="18"/>
      <c r="CCL34" s="18"/>
      <c r="CCM34" s="18"/>
      <c r="CCN34" s="18"/>
      <c r="CCO34" s="18"/>
      <c r="CCP34" s="18"/>
      <c r="CCQ34" s="18"/>
      <c r="CCR34" s="18"/>
      <c r="CCS34" s="18"/>
      <c r="CCT34" s="18"/>
      <c r="CCU34" s="18"/>
      <c r="CCV34" s="18"/>
      <c r="CCW34" s="18"/>
      <c r="CCX34" s="18"/>
      <c r="CCY34" s="18"/>
      <c r="CCZ34" s="18"/>
      <c r="CDA34" s="18"/>
      <c r="CDB34" s="18"/>
      <c r="CDC34" s="18"/>
      <c r="CDD34" s="18"/>
      <c r="CDE34" s="18"/>
      <c r="CDF34" s="18"/>
      <c r="CDG34" s="18"/>
      <c r="CDH34" s="18"/>
      <c r="CDI34" s="18"/>
      <c r="CDJ34" s="18"/>
      <c r="CDK34" s="18"/>
      <c r="CDL34" s="18"/>
      <c r="CDM34" s="18"/>
      <c r="CDN34" s="18"/>
      <c r="CDO34" s="18"/>
      <c r="CDP34" s="18"/>
      <c r="CDQ34" s="18"/>
      <c r="CDR34" s="18"/>
      <c r="CDS34" s="18"/>
      <c r="CDT34" s="18"/>
      <c r="CDU34" s="18"/>
      <c r="CDV34" s="18"/>
      <c r="CDW34" s="18"/>
      <c r="CDX34" s="18"/>
      <c r="CDY34" s="18"/>
      <c r="CDZ34" s="18"/>
      <c r="CEA34" s="18"/>
      <c r="CEB34" s="18"/>
      <c r="CEC34" s="18"/>
      <c r="CED34" s="18"/>
      <c r="CEE34" s="18"/>
      <c r="CEF34" s="18"/>
      <c r="CEG34" s="18"/>
      <c r="CEH34" s="18"/>
      <c r="CEI34" s="18"/>
      <c r="CEJ34" s="18"/>
      <c r="CEK34" s="18"/>
      <c r="CEL34" s="18"/>
      <c r="CEM34" s="18"/>
      <c r="CEN34" s="18"/>
      <c r="CEO34" s="18"/>
      <c r="CEP34" s="18"/>
      <c r="CEQ34" s="18"/>
      <c r="CER34" s="18"/>
      <c r="CES34" s="18"/>
      <c r="CET34" s="18"/>
      <c r="CEU34" s="18"/>
      <c r="CEV34" s="18"/>
      <c r="CEW34" s="18"/>
      <c r="CEX34" s="18"/>
      <c r="CEY34" s="18"/>
      <c r="CEZ34" s="18"/>
      <c r="CFA34" s="18"/>
      <c r="CFB34" s="18"/>
      <c r="CFC34" s="18"/>
      <c r="CFD34" s="18"/>
      <c r="CFE34" s="18"/>
      <c r="CFF34" s="18"/>
      <c r="CFG34" s="18"/>
      <c r="CFH34" s="18"/>
      <c r="CFI34" s="18"/>
      <c r="CFJ34" s="18"/>
      <c r="CFK34" s="18"/>
      <c r="CFL34" s="18"/>
      <c r="CFM34" s="18"/>
      <c r="CFN34" s="18"/>
      <c r="CFO34" s="18"/>
      <c r="CFP34" s="18"/>
      <c r="CFQ34" s="18"/>
      <c r="CFR34" s="18"/>
      <c r="CFS34" s="18"/>
      <c r="CFT34" s="18"/>
      <c r="CFU34" s="18"/>
      <c r="CFV34" s="18"/>
      <c r="CFW34" s="18"/>
      <c r="CFX34" s="18"/>
      <c r="CFY34" s="18"/>
      <c r="CFZ34" s="18"/>
      <c r="CGA34" s="18"/>
      <c r="CGB34" s="18"/>
      <c r="CGC34" s="18"/>
      <c r="CGD34" s="18"/>
      <c r="CGE34" s="18"/>
      <c r="CGF34" s="18"/>
      <c r="CGG34" s="18"/>
      <c r="CGH34" s="18"/>
      <c r="CGI34" s="18"/>
      <c r="CGJ34" s="18"/>
      <c r="CGK34" s="18"/>
      <c r="CGL34" s="18"/>
      <c r="CGM34" s="18"/>
      <c r="CGN34" s="18"/>
      <c r="CGO34" s="18"/>
      <c r="CGP34" s="18"/>
      <c r="CGQ34" s="18"/>
      <c r="CGR34" s="18"/>
      <c r="CGS34" s="18"/>
      <c r="CGT34" s="18"/>
      <c r="CGU34" s="18"/>
      <c r="CGV34" s="18"/>
      <c r="CGW34" s="18"/>
      <c r="CGX34" s="18"/>
      <c r="CGY34" s="18"/>
      <c r="CGZ34" s="18"/>
      <c r="CHA34" s="18"/>
      <c r="CHB34" s="18"/>
      <c r="CHC34" s="18"/>
      <c r="CHD34" s="18"/>
      <c r="CHE34" s="18"/>
      <c r="CHF34" s="18"/>
      <c r="CHG34" s="18"/>
      <c r="CHH34" s="18"/>
      <c r="CHI34" s="18"/>
      <c r="CHJ34" s="18"/>
      <c r="CHK34" s="18"/>
      <c r="CHL34" s="18"/>
      <c r="CHM34" s="18"/>
      <c r="CHN34" s="18"/>
      <c r="CHO34" s="18"/>
      <c r="CHP34" s="18"/>
      <c r="CHQ34" s="18"/>
      <c r="CHR34" s="18"/>
      <c r="CHS34" s="18"/>
      <c r="CHT34" s="18"/>
      <c r="CHU34" s="18"/>
      <c r="CHV34" s="18"/>
      <c r="CHW34" s="18"/>
      <c r="CHX34" s="18"/>
      <c r="CHY34" s="18"/>
      <c r="CHZ34" s="18"/>
      <c r="CIA34" s="18"/>
      <c r="CIB34" s="18"/>
      <c r="CIC34" s="18"/>
      <c r="CID34" s="18"/>
      <c r="CIE34" s="18"/>
      <c r="CIF34" s="18"/>
      <c r="CIG34" s="18"/>
      <c r="CIH34" s="18"/>
      <c r="CII34" s="18"/>
      <c r="CIJ34" s="18"/>
      <c r="CIK34" s="18"/>
      <c r="CIL34" s="18"/>
      <c r="CIM34" s="18"/>
      <c r="CIN34" s="18"/>
      <c r="CIO34" s="18"/>
      <c r="CIP34" s="18"/>
      <c r="CIQ34" s="18"/>
      <c r="CIR34" s="18"/>
      <c r="CIS34" s="18"/>
      <c r="CIT34" s="18"/>
      <c r="CIU34" s="18"/>
      <c r="CIV34" s="18"/>
      <c r="CIW34" s="18"/>
      <c r="CIX34" s="18"/>
      <c r="CIY34" s="18"/>
      <c r="CIZ34" s="18"/>
      <c r="CJA34" s="18"/>
      <c r="CJB34" s="18"/>
      <c r="CJC34" s="18"/>
      <c r="CJD34" s="18"/>
      <c r="CJE34" s="18"/>
      <c r="CJF34" s="18"/>
      <c r="CJG34" s="18"/>
      <c r="CJH34" s="18"/>
      <c r="CJI34" s="18"/>
      <c r="CJJ34" s="18"/>
      <c r="CJK34" s="18"/>
      <c r="CJL34" s="18"/>
      <c r="CJM34" s="18"/>
      <c r="CJN34" s="18"/>
      <c r="CJO34" s="18"/>
      <c r="CJP34" s="18"/>
      <c r="CJQ34" s="18"/>
      <c r="CJR34" s="18"/>
      <c r="CJS34" s="18"/>
      <c r="CJT34" s="18"/>
      <c r="CJU34" s="18"/>
      <c r="CJV34" s="18"/>
      <c r="CJW34" s="18"/>
      <c r="CJX34" s="18"/>
      <c r="CJY34" s="18"/>
      <c r="CJZ34" s="18"/>
      <c r="CKA34" s="18"/>
      <c r="CKB34" s="18"/>
      <c r="CKC34" s="18"/>
      <c r="CKD34" s="18"/>
      <c r="CKE34" s="18"/>
      <c r="CKF34" s="18"/>
      <c r="CKG34" s="18"/>
      <c r="CKH34" s="18"/>
      <c r="CKI34" s="18"/>
      <c r="CKJ34" s="18"/>
      <c r="CKK34" s="18"/>
      <c r="CKL34" s="18"/>
      <c r="CKM34" s="18"/>
      <c r="CKN34" s="18"/>
      <c r="CKO34" s="18"/>
      <c r="CKP34" s="18"/>
      <c r="CKQ34" s="18"/>
      <c r="CKR34" s="18"/>
      <c r="CKS34" s="18"/>
      <c r="CKT34" s="18"/>
      <c r="CKU34" s="18"/>
      <c r="CKV34" s="18"/>
      <c r="CKW34" s="18"/>
      <c r="CKX34" s="18"/>
      <c r="CKY34" s="18"/>
      <c r="CKZ34" s="18"/>
      <c r="CLA34" s="18"/>
      <c r="CLB34" s="18"/>
      <c r="CLC34" s="18"/>
      <c r="CLD34" s="18"/>
      <c r="CLE34" s="18"/>
      <c r="CLF34" s="18"/>
      <c r="CLG34" s="18"/>
      <c r="CLH34" s="18"/>
      <c r="CLI34" s="18"/>
      <c r="CLJ34" s="18"/>
      <c r="CLK34" s="18"/>
      <c r="CLL34" s="18"/>
      <c r="CLM34" s="18"/>
      <c r="CLN34" s="18"/>
      <c r="CLO34" s="18"/>
      <c r="CLP34" s="18"/>
      <c r="CLQ34" s="18"/>
      <c r="CLR34" s="18"/>
      <c r="CLS34" s="18"/>
      <c r="CLT34" s="18"/>
      <c r="CLU34" s="18"/>
      <c r="CLV34" s="18"/>
      <c r="CLW34" s="18"/>
      <c r="CLX34" s="18"/>
      <c r="CLY34" s="18"/>
      <c r="CLZ34" s="18"/>
      <c r="CMA34" s="18"/>
      <c r="CMB34" s="18"/>
      <c r="CMC34" s="18"/>
      <c r="CMD34" s="18"/>
      <c r="CME34" s="18"/>
      <c r="CMF34" s="18"/>
      <c r="CMG34" s="18"/>
      <c r="CMH34" s="18"/>
      <c r="CMI34" s="18"/>
      <c r="CMJ34" s="18"/>
      <c r="CMK34" s="18"/>
      <c r="CML34" s="18"/>
      <c r="CMM34" s="18"/>
      <c r="CMN34" s="18"/>
      <c r="CMO34" s="18"/>
      <c r="CMP34" s="18"/>
      <c r="CMQ34" s="18"/>
      <c r="CMR34" s="18"/>
      <c r="CMS34" s="18"/>
      <c r="CMT34" s="18"/>
      <c r="CMU34" s="18"/>
      <c r="CMV34" s="18"/>
      <c r="CMW34" s="18"/>
      <c r="CMX34" s="18"/>
      <c r="CMY34" s="18"/>
      <c r="CMZ34" s="18"/>
      <c r="CNA34" s="18"/>
      <c r="CNB34" s="18"/>
      <c r="CNC34" s="18"/>
      <c r="CND34" s="18"/>
      <c r="CNE34" s="18"/>
      <c r="CNF34" s="18"/>
      <c r="CNG34" s="18"/>
      <c r="CNH34" s="18"/>
      <c r="CNI34" s="18"/>
      <c r="CNJ34" s="18"/>
      <c r="CNK34" s="18"/>
      <c r="CNL34" s="18"/>
      <c r="CNM34" s="18"/>
      <c r="CNN34" s="18"/>
      <c r="CNO34" s="18"/>
      <c r="CNP34" s="18"/>
      <c r="CNQ34" s="18"/>
      <c r="CNR34" s="18"/>
      <c r="CNS34" s="18"/>
      <c r="CNT34" s="18"/>
      <c r="CNU34" s="18"/>
      <c r="CNV34" s="18"/>
      <c r="CNW34" s="18"/>
      <c r="CNX34" s="18"/>
      <c r="CNY34" s="18"/>
      <c r="CNZ34" s="18"/>
      <c r="COA34" s="18"/>
      <c r="COB34" s="18"/>
      <c r="COC34" s="18"/>
      <c r="COD34" s="18"/>
      <c r="COE34" s="18"/>
      <c r="COF34" s="18"/>
      <c r="COG34" s="18"/>
      <c r="COH34" s="18"/>
      <c r="COI34" s="18"/>
      <c r="COJ34" s="18"/>
      <c r="COK34" s="18"/>
      <c r="COL34" s="18"/>
      <c r="COM34" s="18"/>
      <c r="CON34" s="18"/>
      <c r="COO34" s="18"/>
      <c r="COP34" s="18"/>
      <c r="COQ34" s="18"/>
      <c r="COR34" s="18"/>
      <c r="COS34" s="18"/>
      <c r="COT34" s="18"/>
      <c r="COU34" s="18"/>
      <c r="COV34" s="18"/>
      <c r="COW34" s="18"/>
      <c r="COX34" s="18"/>
      <c r="COY34" s="18"/>
      <c r="COZ34" s="18"/>
      <c r="CPA34" s="18"/>
      <c r="CPB34" s="18"/>
      <c r="CPC34" s="18"/>
      <c r="CPD34" s="18"/>
      <c r="CPE34" s="18"/>
      <c r="CPF34" s="18"/>
      <c r="CPG34" s="18"/>
      <c r="CPH34" s="18"/>
      <c r="CPI34" s="18"/>
      <c r="CPJ34" s="18"/>
      <c r="CPK34" s="18"/>
      <c r="CPL34" s="18"/>
      <c r="CPM34" s="18"/>
      <c r="CPN34" s="18"/>
      <c r="CPO34" s="18"/>
      <c r="CPP34" s="18"/>
      <c r="CPQ34" s="18"/>
      <c r="CPR34" s="18"/>
      <c r="CPS34" s="18"/>
      <c r="CPT34" s="18"/>
      <c r="CPU34" s="18"/>
      <c r="CPV34" s="18"/>
      <c r="CPW34" s="18"/>
      <c r="CPX34" s="18"/>
      <c r="CPY34" s="18"/>
      <c r="CPZ34" s="18"/>
      <c r="CQA34" s="18"/>
      <c r="CQB34" s="18"/>
      <c r="CQC34" s="18"/>
      <c r="CQD34" s="18"/>
      <c r="CQE34" s="18"/>
      <c r="CQF34" s="18"/>
      <c r="CQG34" s="18"/>
      <c r="CQH34" s="18"/>
      <c r="CQI34" s="18"/>
      <c r="CQJ34" s="18"/>
      <c r="CQK34" s="18"/>
      <c r="CQL34" s="18"/>
      <c r="CQM34" s="18"/>
      <c r="CQN34" s="18"/>
      <c r="CQO34" s="18"/>
      <c r="CQP34" s="18"/>
      <c r="CQQ34" s="18"/>
      <c r="CQR34" s="18"/>
      <c r="CQS34" s="18"/>
      <c r="CQT34" s="18"/>
      <c r="CQU34" s="18"/>
      <c r="CQV34" s="18"/>
      <c r="CQW34" s="18"/>
      <c r="CQX34" s="18"/>
      <c r="CQY34" s="18"/>
      <c r="CQZ34" s="18"/>
      <c r="CRA34" s="18"/>
      <c r="CRB34" s="18"/>
      <c r="CRC34" s="18"/>
      <c r="CRD34" s="18"/>
      <c r="CRE34" s="18"/>
      <c r="CRF34" s="18"/>
      <c r="CRG34" s="18"/>
      <c r="CRH34" s="18"/>
      <c r="CRI34" s="18"/>
      <c r="CRJ34" s="18"/>
      <c r="CRK34" s="18"/>
      <c r="CRL34" s="18"/>
      <c r="CRM34" s="18"/>
      <c r="CRN34" s="18"/>
      <c r="CRO34" s="18"/>
      <c r="CRP34" s="18"/>
      <c r="CRQ34" s="18"/>
      <c r="CRR34" s="18"/>
      <c r="CRS34" s="18"/>
      <c r="CRT34" s="18"/>
      <c r="CRU34" s="18"/>
      <c r="CRV34" s="18"/>
      <c r="CRW34" s="18"/>
      <c r="CRX34" s="18"/>
      <c r="CRY34" s="18"/>
      <c r="CRZ34" s="18"/>
      <c r="CSA34" s="18"/>
      <c r="CSB34" s="18"/>
      <c r="CSC34" s="18"/>
      <c r="CSD34" s="18"/>
      <c r="CSE34" s="18"/>
      <c r="CSF34" s="18"/>
      <c r="CSG34" s="18"/>
      <c r="CSH34" s="18"/>
      <c r="CSI34" s="18"/>
      <c r="CSJ34" s="18"/>
      <c r="CSK34" s="18"/>
      <c r="CSL34" s="18"/>
      <c r="CSM34" s="18"/>
      <c r="CSN34" s="18"/>
      <c r="CSO34" s="18"/>
      <c r="CSP34" s="18"/>
      <c r="CSQ34" s="18"/>
      <c r="CSR34" s="18"/>
      <c r="CSS34" s="18"/>
      <c r="CST34" s="18"/>
      <c r="CSU34" s="18"/>
      <c r="CSV34" s="18"/>
      <c r="CSW34" s="18"/>
      <c r="CSX34" s="18"/>
      <c r="CSY34" s="18"/>
      <c r="CSZ34" s="18"/>
      <c r="CTA34" s="18"/>
      <c r="CTB34" s="18"/>
      <c r="CTC34" s="18"/>
      <c r="CTD34" s="18"/>
      <c r="CTE34" s="18"/>
      <c r="CTF34" s="18"/>
      <c r="CTG34" s="18"/>
      <c r="CTH34" s="18"/>
      <c r="CTI34" s="18"/>
      <c r="CTJ34" s="18"/>
      <c r="CTK34" s="18"/>
      <c r="CTL34" s="18"/>
      <c r="CTM34" s="18"/>
      <c r="CTN34" s="18"/>
      <c r="CTO34" s="18"/>
      <c r="CTP34" s="18"/>
      <c r="CTQ34" s="18"/>
      <c r="CTR34" s="18"/>
      <c r="CTS34" s="18"/>
      <c r="CTT34" s="18"/>
      <c r="CTU34" s="18"/>
      <c r="CTV34" s="18"/>
      <c r="CTW34" s="18"/>
      <c r="CTX34" s="18"/>
      <c r="CTY34" s="18"/>
      <c r="CTZ34" s="18"/>
      <c r="CUA34" s="18"/>
      <c r="CUB34" s="18"/>
      <c r="CUC34" s="18"/>
      <c r="CUD34" s="18"/>
      <c r="CUE34" s="18"/>
      <c r="CUF34" s="18"/>
      <c r="CUG34" s="18"/>
      <c r="CUH34" s="18"/>
      <c r="CUI34" s="18"/>
      <c r="CUJ34" s="18"/>
      <c r="CUK34" s="18"/>
      <c r="CUL34" s="18"/>
      <c r="CUM34" s="18"/>
      <c r="CUN34" s="18"/>
      <c r="CUO34" s="18"/>
      <c r="CUP34" s="18"/>
      <c r="CUQ34" s="18"/>
      <c r="CUR34" s="18"/>
      <c r="CUS34" s="18"/>
      <c r="CUT34" s="18"/>
      <c r="CUU34" s="18"/>
      <c r="CUV34" s="18"/>
      <c r="CUW34" s="18"/>
      <c r="CUX34" s="18"/>
      <c r="CUY34" s="18"/>
      <c r="CUZ34" s="18"/>
      <c r="CVA34" s="18"/>
      <c r="CVB34" s="18"/>
      <c r="CVC34" s="18"/>
      <c r="CVD34" s="18"/>
      <c r="CVE34" s="18"/>
      <c r="CVF34" s="18"/>
      <c r="CVG34" s="18"/>
      <c r="CVH34" s="18"/>
      <c r="CVI34" s="18"/>
      <c r="CVJ34" s="18"/>
      <c r="CVK34" s="18"/>
      <c r="CVL34" s="18"/>
      <c r="CVM34" s="18"/>
      <c r="CVN34" s="18"/>
      <c r="CVO34" s="18"/>
      <c r="CVP34" s="18"/>
      <c r="CVQ34" s="18"/>
      <c r="CVR34" s="18"/>
      <c r="CVS34" s="18"/>
      <c r="CVT34" s="18"/>
      <c r="CVU34" s="18"/>
      <c r="CVV34" s="18"/>
      <c r="CVW34" s="18"/>
      <c r="CVX34" s="18"/>
      <c r="CVY34" s="18"/>
      <c r="CVZ34" s="18"/>
      <c r="CWA34" s="18"/>
      <c r="CWB34" s="18"/>
      <c r="CWC34" s="18"/>
      <c r="CWD34" s="18"/>
      <c r="CWE34" s="18"/>
      <c r="CWF34" s="18"/>
      <c r="CWG34" s="18"/>
      <c r="CWH34" s="18"/>
      <c r="CWI34" s="18"/>
      <c r="CWJ34" s="18"/>
      <c r="CWK34" s="18"/>
      <c r="CWL34" s="18"/>
      <c r="CWM34" s="18"/>
      <c r="CWN34" s="18"/>
      <c r="CWO34" s="18"/>
      <c r="CWP34" s="18"/>
      <c r="CWQ34" s="18"/>
      <c r="CWR34" s="18"/>
      <c r="CWS34" s="18"/>
      <c r="CWT34" s="18"/>
      <c r="CWU34" s="18"/>
      <c r="CWV34" s="18"/>
      <c r="CWW34" s="18"/>
      <c r="CWX34" s="18"/>
      <c r="CWY34" s="18"/>
      <c r="CWZ34" s="18"/>
      <c r="CXA34" s="18"/>
      <c r="CXB34" s="18"/>
      <c r="CXC34" s="18"/>
      <c r="CXD34" s="18"/>
      <c r="CXE34" s="18"/>
      <c r="CXF34" s="18"/>
      <c r="CXG34" s="18"/>
      <c r="CXH34" s="18"/>
      <c r="CXI34" s="18"/>
      <c r="CXJ34" s="18"/>
      <c r="CXK34" s="18"/>
      <c r="CXL34" s="18"/>
      <c r="CXM34" s="18"/>
      <c r="CXN34" s="18"/>
      <c r="CXO34" s="18"/>
      <c r="CXP34" s="18"/>
      <c r="CXQ34" s="18"/>
      <c r="CXR34" s="18"/>
      <c r="CXS34" s="18"/>
      <c r="CXT34" s="18"/>
      <c r="CXU34" s="18"/>
      <c r="CXV34" s="18"/>
      <c r="CXW34" s="18"/>
      <c r="CXX34" s="18"/>
      <c r="CXY34" s="18"/>
      <c r="CXZ34" s="18"/>
      <c r="CYA34" s="18"/>
      <c r="CYB34" s="18"/>
      <c r="CYC34" s="18"/>
      <c r="CYD34" s="18"/>
      <c r="CYE34" s="18"/>
      <c r="CYF34" s="18"/>
      <c r="CYG34" s="18"/>
      <c r="CYH34" s="18"/>
      <c r="CYI34" s="18"/>
      <c r="CYJ34" s="18"/>
      <c r="CYK34" s="18"/>
      <c r="CYL34" s="18"/>
      <c r="CYM34" s="18"/>
      <c r="CYN34" s="18"/>
      <c r="CYO34" s="18"/>
      <c r="CYP34" s="18"/>
      <c r="CYQ34" s="18"/>
      <c r="CYR34" s="18"/>
      <c r="CYS34" s="18"/>
      <c r="CYT34" s="18"/>
      <c r="CYU34" s="18"/>
      <c r="CYV34" s="18"/>
      <c r="CYW34" s="18"/>
      <c r="CYX34" s="18"/>
      <c r="CYY34" s="18"/>
      <c r="CYZ34" s="18"/>
      <c r="CZA34" s="18"/>
      <c r="CZB34" s="18"/>
      <c r="CZC34" s="18"/>
      <c r="CZD34" s="18"/>
      <c r="CZE34" s="18"/>
      <c r="CZF34" s="18"/>
      <c r="CZG34" s="18"/>
      <c r="CZH34" s="18"/>
      <c r="CZI34" s="18"/>
      <c r="CZJ34" s="18"/>
      <c r="CZK34" s="18"/>
      <c r="CZL34" s="18"/>
      <c r="CZM34" s="18"/>
      <c r="CZN34" s="18"/>
      <c r="CZO34" s="18"/>
      <c r="CZP34" s="18"/>
      <c r="CZQ34" s="18"/>
      <c r="CZR34" s="18"/>
      <c r="CZS34" s="18"/>
      <c r="CZT34" s="18"/>
      <c r="CZU34" s="18"/>
      <c r="CZV34" s="18"/>
      <c r="CZW34" s="18"/>
      <c r="CZX34" s="18"/>
      <c r="CZY34" s="18"/>
      <c r="CZZ34" s="18"/>
      <c r="DAA34" s="18"/>
      <c r="DAB34" s="18"/>
      <c r="DAC34" s="18"/>
      <c r="DAD34" s="18"/>
      <c r="DAE34" s="18"/>
      <c r="DAF34" s="18"/>
      <c r="DAG34" s="18"/>
      <c r="DAH34" s="18"/>
      <c r="DAI34" s="18"/>
      <c r="DAJ34" s="18"/>
      <c r="DAK34" s="18"/>
      <c r="DAL34" s="18"/>
      <c r="DAM34" s="18"/>
      <c r="DAN34" s="18"/>
      <c r="DAO34" s="18"/>
      <c r="DAP34" s="18"/>
      <c r="DAQ34" s="18"/>
      <c r="DAR34" s="18"/>
      <c r="DAS34" s="18"/>
      <c r="DAT34" s="18"/>
      <c r="DAU34" s="18"/>
      <c r="DAV34" s="18"/>
      <c r="DAW34" s="18"/>
      <c r="DAX34" s="18"/>
      <c r="DAY34" s="18"/>
      <c r="DAZ34" s="18"/>
      <c r="DBA34" s="18"/>
      <c r="DBB34" s="18"/>
      <c r="DBC34" s="18"/>
      <c r="DBD34" s="18"/>
      <c r="DBE34" s="18"/>
      <c r="DBF34" s="18"/>
      <c r="DBG34" s="18"/>
      <c r="DBH34" s="18"/>
      <c r="DBI34" s="18"/>
      <c r="DBJ34" s="18"/>
      <c r="DBK34" s="18"/>
      <c r="DBL34" s="18"/>
      <c r="DBM34" s="18"/>
      <c r="DBN34" s="18"/>
      <c r="DBO34" s="18"/>
      <c r="DBP34" s="18"/>
      <c r="DBQ34" s="18"/>
      <c r="DBR34" s="18"/>
      <c r="DBS34" s="18"/>
      <c r="DBT34" s="18"/>
      <c r="DBU34" s="18"/>
      <c r="DBV34" s="18"/>
      <c r="DBW34" s="18"/>
      <c r="DBX34" s="18"/>
      <c r="DBY34" s="18"/>
      <c r="DBZ34" s="18"/>
      <c r="DCA34" s="18"/>
      <c r="DCB34" s="18"/>
      <c r="DCC34" s="18"/>
      <c r="DCD34" s="18"/>
      <c r="DCE34" s="18"/>
      <c r="DCF34" s="18"/>
      <c r="DCG34" s="18"/>
      <c r="DCH34" s="18"/>
      <c r="DCI34" s="18"/>
      <c r="DCJ34" s="18"/>
      <c r="DCK34" s="18"/>
      <c r="DCL34" s="18"/>
      <c r="DCM34" s="18"/>
      <c r="DCN34" s="18"/>
      <c r="DCO34" s="18"/>
      <c r="DCP34" s="18"/>
      <c r="DCQ34" s="18"/>
      <c r="DCR34" s="18"/>
      <c r="DCS34" s="18"/>
      <c r="DCT34" s="18"/>
      <c r="DCU34" s="18"/>
      <c r="DCV34" s="18"/>
      <c r="DCW34" s="18"/>
      <c r="DCX34" s="18"/>
      <c r="DCY34" s="18"/>
      <c r="DCZ34" s="18"/>
      <c r="DDA34" s="18"/>
      <c r="DDB34" s="18"/>
      <c r="DDC34" s="18"/>
      <c r="DDD34" s="18"/>
      <c r="DDE34" s="18"/>
      <c r="DDF34" s="18"/>
      <c r="DDG34" s="18"/>
      <c r="DDH34" s="18"/>
      <c r="DDI34" s="18"/>
      <c r="DDJ34" s="18"/>
      <c r="DDK34" s="18"/>
      <c r="DDL34" s="18"/>
      <c r="DDM34" s="18"/>
      <c r="DDN34" s="18"/>
      <c r="DDO34" s="18"/>
      <c r="DDP34" s="18"/>
      <c r="DDQ34" s="18"/>
      <c r="DDR34" s="18"/>
      <c r="DDS34" s="18"/>
      <c r="DDT34" s="18"/>
      <c r="DDU34" s="18"/>
      <c r="DDV34" s="18"/>
      <c r="DDW34" s="18"/>
      <c r="DDX34" s="18"/>
      <c r="DDY34" s="18"/>
      <c r="DDZ34" s="18"/>
      <c r="DEA34" s="18"/>
      <c r="DEB34" s="18"/>
      <c r="DEC34" s="18"/>
      <c r="DED34" s="18"/>
      <c r="DEE34" s="18"/>
      <c r="DEF34" s="18"/>
      <c r="DEG34" s="18"/>
      <c r="DEH34" s="18"/>
      <c r="DEI34" s="18"/>
      <c r="DEJ34" s="18"/>
      <c r="DEK34" s="18"/>
      <c r="DEL34" s="18"/>
      <c r="DEM34" s="18"/>
      <c r="DEN34" s="18"/>
      <c r="DEO34" s="18"/>
      <c r="DEP34" s="18"/>
      <c r="DEQ34" s="18"/>
      <c r="DER34" s="18"/>
      <c r="DES34" s="18"/>
      <c r="DET34" s="18"/>
      <c r="DEU34" s="18"/>
      <c r="DEV34" s="18"/>
      <c r="DEW34" s="18"/>
      <c r="DEX34" s="18"/>
      <c r="DEY34" s="18"/>
      <c r="DEZ34" s="18"/>
      <c r="DFA34" s="18"/>
      <c r="DFB34" s="18"/>
      <c r="DFC34" s="18"/>
      <c r="DFD34" s="18"/>
      <c r="DFE34" s="18"/>
      <c r="DFF34" s="18"/>
      <c r="DFG34" s="18"/>
      <c r="DFH34" s="18"/>
      <c r="DFI34" s="18"/>
      <c r="DFJ34" s="18"/>
      <c r="DFK34" s="18"/>
      <c r="DFL34" s="18"/>
      <c r="DFM34" s="18"/>
      <c r="DFN34" s="18"/>
      <c r="DFO34" s="18"/>
      <c r="DFP34" s="18"/>
      <c r="DFQ34" s="18"/>
      <c r="DFR34" s="18"/>
      <c r="DFS34" s="18"/>
      <c r="DFT34" s="18"/>
      <c r="DFU34" s="18"/>
      <c r="DFV34" s="18"/>
      <c r="DFW34" s="18"/>
      <c r="DFX34" s="18"/>
      <c r="DFY34" s="18"/>
      <c r="DFZ34" s="18"/>
      <c r="DGA34" s="18"/>
      <c r="DGB34" s="18"/>
      <c r="DGC34" s="18"/>
      <c r="DGD34" s="18"/>
      <c r="DGE34" s="18"/>
      <c r="DGF34" s="18"/>
      <c r="DGG34" s="18"/>
      <c r="DGH34" s="18"/>
      <c r="DGI34" s="18"/>
      <c r="DGJ34" s="18"/>
      <c r="DGK34" s="18"/>
      <c r="DGL34" s="18"/>
      <c r="DGM34" s="18"/>
      <c r="DGN34" s="18"/>
      <c r="DGO34" s="18"/>
      <c r="DGP34" s="18"/>
      <c r="DGQ34" s="18"/>
      <c r="DGR34" s="18"/>
      <c r="DGS34" s="18"/>
      <c r="DGT34" s="18"/>
      <c r="DGU34" s="18"/>
      <c r="DGV34" s="18"/>
      <c r="DGW34" s="18"/>
      <c r="DGX34" s="18"/>
      <c r="DGY34" s="18"/>
      <c r="DGZ34" s="18"/>
      <c r="DHA34" s="18"/>
      <c r="DHB34" s="18"/>
      <c r="DHC34" s="18"/>
      <c r="DHD34" s="18"/>
      <c r="DHE34" s="18"/>
      <c r="DHF34" s="18"/>
      <c r="DHG34" s="18"/>
      <c r="DHH34" s="18"/>
      <c r="DHI34" s="18"/>
      <c r="DHJ34" s="18"/>
      <c r="DHK34" s="18"/>
      <c r="DHL34" s="18"/>
      <c r="DHM34" s="18"/>
      <c r="DHN34" s="18"/>
      <c r="DHO34" s="18"/>
      <c r="DHP34" s="18"/>
      <c r="DHQ34" s="18"/>
      <c r="DHR34" s="18"/>
      <c r="DHS34" s="18"/>
      <c r="DHT34" s="18"/>
      <c r="DHU34" s="18"/>
      <c r="DHV34" s="18"/>
      <c r="DHW34" s="18"/>
      <c r="DHX34" s="18"/>
      <c r="DHY34" s="18"/>
      <c r="DHZ34" s="18"/>
      <c r="DIA34" s="18"/>
      <c r="DIB34" s="18"/>
      <c r="DIC34" s="18"/>
      <c r="DID34" s="18"/>
      <c r="DIE34" s="18"/>
      <c r="DIF34" s="18"/>
      <c r="DIG34" s="18"/>
      <c r="DIH34" s="18"/>
      <c r="DII34" s="18"/>
      <c r="DIJ34" s="18"/>
      <c r="DIK34" s="18"/>
      <c r="DIL34" s="18"/>
      <c r="DIM34" s="18"/>
      <c r="DIN34" s="18"/>
      <c r="DIO34" s="18"/>
      <c r="DIP34" s="18"/>
      <c r="DIQ34" s="18"/>
      <c r="DIR34" s="18"/>
      <c r="DIS34" s="18"/>
      <c r="DIT34" s="18"/>
      <c r="DIU34" s="18"/>
      <c r="DIV34" s="18"/>
      <c r="DIW34" s="18"/>
      <c r="DIX34" s="18"/>
      <c r="DIY34" s="18"/>
      <c r="DIZ34" s="18"/>
      <c r="DJA34" s="18"/>
      <c r="DJB34" s="18"/>
      <c r="DJC34" s="18"/>
      <c r="DJD34" s="18"/>
      <c r="DJE34" s="18"/>
      <c r="DJF34" s="18"/>
      <c r="DJG34" s="18"/>
      <c r="DJH34" s="18"/>
      <c r="DJI34" s="18"/>
      <c r="DJJ34" s="18"/>
      <c r="DJK34" s="18"/>
      <c r="DJL34" s="18"/>
      <c r="DJM34" s="18"/>
      <c r="DJN34" s="18"/>
      <c r="DJO34" s="18"/>
      <c r="DJP34" s="18"/>
      <c r="DJQ34" s="18"/>
      <c r="DJR34" s="18"/>
      <c r="DJS34" s="18"/>
      <c r="DJT34" s="18"/>
      <c r="DJU34" s="18"/>
      <c r="DJV34" s="18"/>
      <c r="DJW34" s="18"/>
      <c r="DJX34" s="18"/>
      <c r="DJY34" s="18"/>
      <c r="DJZ34" s="18"/>
      <c r="DKA34" s="18"/>
      <c r="DKB34" s="18"/>
      <c r="DKC34" s="18"/>
      <c r="DKD34" s="18"/>
      <c r="DKE34" s="18"/>
      <c r="DKF34" s="18"/>
      <c r="DKG34" s="18"/>
      <c r="DKH34" s="18"/>
      <c r="DKI34" s="18"/>
      <c r="DKJ34" s="18"/>
      <c r="DKK34" s="18"/>
      <c r="DKL34" s="18"/>
      <c r="DKM34" s="18"/>
      <c r="DKN34" s="18"/>
      <c r="DKO34" s="18"/>
      <c r="DKP34" s="18"/>
      <c r="DKQ34" s="18"/>
      <c r="DKR34" s="18"/>
      <c r="DKS34" s="18"/>
      <c r="DKT34" s="18"/>
      <c r="DKU34" s="18"/>
      <c r="DKV34" s="18"/>
      <c r="DKW34" s="18"/>
      <c r="DKX34" s="18"/>
      <c r="DKY34" s="18"/>
      <c r="DKZ34" s="18"/>
      <c r="DLA34" s="18"/>
      <c r="DLB34" s="18"/>
      <c r="DLC34" s="18"/>
      <c r="DLD34" s="18"/>
      <c r="DLE34" s="18"/>
      <c r="DLF34" s="18"/>
      <c r="DLG34" s="18"/>
      <c r="DLH34" s="18"/>
      <c r="DLI34" s="18"/>
      <c r="DLJ34" s="18"/>
      <c r="DLK34" s="18"/>
      <c r="DLL34" s="18"/>
      <c r="DLM34" s="18"/>
      <c r="DLN34" s="18"/>
      <c r="DLO34" s="18"/>
      <c r="DLP34" s="18"/>
      <c r="DLQ34" s="18"/>
      <c r="DLR34" s="18"/>
      <c r="DLS34" s="18"/>
      <c r="DLT34" s="18"/>
      <c r="DLU34" s="18"/>
      <c r="DLV34" s="18"/>
      <c r="DLW34" s="18"/>
      <c r="DLX34" s="18"/>
      <c r="DLY34" s="18"/>
      <c r="DLZ34" s="18"/>
      <c r="DMA34" s="18"/>
      <c r="DMB34" s="18"/>
      <c r="DMC34" s="18"/>
      <c r="DMD34" s="18"/>
      <c r="DME34" s="18"/>
      <c r="DMF34" s="18"/>
      <c r="DMG34" s="18"/>
      <c r="DMH34" s="18"/>
      <c r="DMI34" s="18"/>
      <c r="DMJ34" s="18"/>
      <c r="DMK34" s="18"/>
      <c r="DML34" s="18"/>
      <c r="DMM34" s="18"/>
      <c r="DMN34" s="18"/>
      <c r="DMO34" s="18"/>
      <c r="DMP34" s="18"/>
      <c r="DMQ34" s="18"/>
      <c r="DMR34" s="18"/>
      <c r="DMS34" s="18"/>
      <c r="DMT34" s="18"/>
      <c r="DMU34" s="18"/>
      <c r="DMV34" s="18"/>
      <c r="DMW34" s="18"/>
      <c r="DMX34" s="18"/>
      <c r="DMY34" s="18"/>
      <c r="DMZ34" s="18"/>
      <c r="DNA34" s="18"/>
      <c r="DNB34" s="18"/>
      <c r="DNC34" s="18"/>
      <c r="DND34" s="18"/>
      <c r="DNE34" s="18"/>
      <c r="DNF34" s="18"/>
      <c r="DNG34" s="18"/>
      <c r="DNH34" s="18"/>
      <c r="DNI34" s="18"/>
      <c r="DNJ34" s="18"/>
      <c r="DNK34" s="18"/>
      <c r="DNL34" s="18"/>
      <c r="DNM34" s="18"/>
      <c r="DNN34" s="18"/>
      <c r="DNO34" s="18"/>
      <c r="DNP34" s="18"/>
      <c r="DNQ34" s="18"/>
      <c r="DNR34" s="18"/>
      <c r="DNS34" s="18"/>
      <c r="DNT34" s="18"/>
      <c r="DNU34" s="18"/>
      <c r="DNV34" s="18"/>
      <c r="DNW34" s="18"/>
      <c r="DNX34" s="18"/>
      <c r="DNY34" s="18"/>
      <c r="DNZ34" s="18"/>
      <c r="DOA34" s="18"/>
      <c r="DOB34" s="18"/>
      <c r="DOC34" s="18"/>
      <c r="DOD34" s="18"/>
      <c r="DOE34" s="18"/>
      <c r="DOF34" s="18"/>
      <c r="DOG34" s="18"/>
      <c r="DOH34" s="18"/>
      <c r="DOI34" s="18"/>
      <c r="DOJ34" s="18"/>
      <c r="DOK34" s="18"/>
      <c r="DOL34" s="18"/>
      <c r="DOM34" s="18"/>
      <c r="DON34" s="18"/>
      <c r="DOO34" s="18"/>
      <c r="DOP34" s="18"/>
      <c r="DOQ34" s="18"/>
      <c r="DOR34" s="18"/>
      <c r="DOS34" s="18"/>
      <c r="DOT34" s="18"/>
      <c r="DOU34" s="18"/>
      <c r="DOV34" s="18"/>
      <c r="DOW34" s="18"/>
      <c r="DOX34" s="18"/>
      <c r="DOY34" s="18"/>
      <c r="DOZ34" s="18"/>
      <c r="DPA34" s="18"/>
      <c r="DPB34" s="18"/>
      <c r="DPC34" s="18"/>
      <c r="DPD34" s="18"/>
      <c r="DPE34" s="18"/>
      <c r="DPF34" s="18"/>
      <c r="DPG34" s="18"/>
      <c r="DPH34" s="18"/>
      <c r="DPI34" s="18"/>
      <c r="DPJ34" s="18"/>
      <c r="DPK34" s="18"/>
      <c r="DPL34" s="18"/>
      <c r="DPM34" s="18"/>
      <c r="DPN34" s="18"/>
      <c r="DPO34" s="18"/>
      <c r="DPP34" s="18"/>
      <c r="DPQ34" s="18"/>
      <c r="DPR34" s="18"/>
      <c r="DPS34" s="18"/>
      <c r="DPT34" s="18"/>
      <c r="DPU34" s="18"/>
      <c r="DPV34" s="18"/>
      <c r="DPW34" s="18"/>
      <c r="DPX34" s="18"/>
      <c r="DPY34" s="18"/>
      <c r="DPZ34" s="18"/>
      <c r="DQA34" s="18"/>
      <c r="DQB34" s="18"/>
      <c r="DQC34" s="18"/>
      <c r="DQD34" s="18"/>
      <c r="DQE34" s="18"/>
      <c r="DQF34" s="18"/>
      <c r="DQG34" s="18"/>
      <c r="DQH34" s="18"/>
      <c r="DQI34" s="18"/>
      <c r="DQJ34" s="18"/>
      <c r="DQK34" s="18"/>
      <c r="DQL34" s="18"/>
      <c r="DQM34" s="18"/>
      <c r="DQN34" s="18"/>
      <c r="DQO34" s="18"/>
      <c r="DQP34" s="18"/>
      <c r="DQQ34" s="18"/>
      <c r="DQR34" s="18"/>
      <c r="DQS34" s="18"/>
      <c r="DQT34" s="18"/>
      <c r="DQU34" s="18"/>
      <c r="DQV34" s="18"/>
      <c r="DQW34" s="18"/>
      <c r="DQX34" s="18"/>
      <c r="DQY34" s="18"/>
      <c r="DQZ34" s="18"/>
      <c r="DRA34" s="18"/>
      <c r="DRB34" s="18"/>
      <c r="DRC34" s="18"/>
      <c r="DRD34" s="18"/>
      <c r="DRE34" s="18"/>
      <c r="DRF34" s="18"/>
      <c r="DRG34" s="18"/>
      <c r="DRH34" s="18"/>
      <c r="DRI34" s="18"/>
      <c r="DRJ34" s="18"/>
      <c r="DRK34" s="18"/>
      <c r="DRL34" s="18"/>
      <c r="DRM34" s="18"/>
      <c r="DRN34" s="18"/>
      <c r="DRO34" s="18"/>
      <c r="DRP34" s="18"/>
      <c r="DRQ34" s="18"/>
      <c r="DRR34" s="18"/>
      <c r="DRS34" s="18"/>
      <c r="DRT34" s="18"/>
      <c r="DRU34" s="18"/>
      <c r="DRV34" s="18"/>
      <c r="DRW34" s="18"/>
      <c r="DRX34" s="18"/>
      <c r="DRY34" s="18"/>
      <c r="DRZ34" s="18"/>
      <c r="DSA34" s="18"/>
      <c r="DSB34" s="18"/>
      <c r="DSC34" s="18"/>
      <c r="DSD34" s="18"/>
      <c r="DSE34" s="18"/>
      <c r="DSF34" s="18"/>
      <c r="DSG34" s="18"/>
      <c r="DSH34" s="18"/>
      <c r="DSI34" s="18"/>
      <c r="DSJ34" s="18"/>
      <c r="DSK34" s="18"/>
      <c r="DSL34" s="18"/>
      <c r="DSM34" s="18"/>
      <c r="DSN34" s="18"/>
      <c r="DSO34" s="18"/>
      <c r="DSP34" s="18"/>
      <c r="DSQ34" s="18"/>
      <c r="DSR34" s="18"/>
      <c r="DSS34" s="18"/>
      <c r="DST34" s="18"/>
      <c r="DSU34" s="18"/>
      <c r="DSV34" s="18"/>
      <c r="DSW34" s="18"/>
      <c r="DSX34" s="18"/>
      <c r="DSY34" s="18"/>
      <c r="DSZ34" s="18"/>
      <c r="DTA34" s="18"/>
      <c r="DTB34" s="18"/>
      <c r="DTC34" s="18"/>
      <c r="DTD34" s="18"/>
      <c r="DTE34" s="18"/>
      <c r="DTF34" s="18"/>
      <c r="DTG34" s="18"/>
      <c r="DTH34" s="18"/>
      <c r="DTI34" s="18"/>
      <c r="DTJ34" s="18"/>
      <c r="DTK34" s="18"/>
      <c r="DTL34" s="18"/>
      <c r="DTM34" s="18"/>
      <c r="DTN34" s="18"/>
      <c r="DTO34" s="18"/>
      <c r="DTP34" s="18"/>
      <c r="DTQ34" s="18"/>
      <c r="DTR34" s="18"/>
      <c r="DTS34" s="18"/>
      <c r="DTT34" s="18"/>
      <c r="DTU34" s="18"/>
      <c r="DTV34" s="18"/>
      <c r="DTW34" s="18"/>
      <c r="DTX34" s="18"/>
      <c r="DTY34" s="18"/>
      <c r="DTZ34" s="18"/>
      <c r="DUA34" s="18"/>
      <c r="DUB34" s="18"/>
      <c r="DUC34" s="18"/>
      <c r="DUD34" s="18"/>
      <c r="DUE34" s="18"/>
      <c r="DUF34" s="18"/>
      <c r="DUG34" s="18"/>
      <c r="DUH34" s="18"/>
      <c r="DUI34" s="18"/>
      <c r="DUJ34" s="18"/>
      <c r="DUK34" s="18"/>
      <c r="DUL34" s="18"/>
      <c r="DUM34" s="18"/>
      <c r="DUN34" s="18"/>
      <c r="DUO34" s="18"/>
      <c r="DUP34" s="18"/>
      <c r="DUQ34" s="18"/>
      <c r="DUR34" s="18"/>
      <c r="DUS34" s="18"/>
      <c r="DUT34" s="18"/>
      <c r="DUU34" s="18"/>
      <c r="DUV34" s="18"/>
      <c r="DUW34" s="18"/>
      <c r="DUX34" s="18"/>
      <c r="DUY34" s="18"/>
      <c r="DUZ34" s="18"/>
      <c r="DVA34" s="18"/>
      <c r="DVB34" s="18"/>
      <c r="DVC34" s="18"/>
      <c r="DVD34" s="18"/>
      <c r="DVE34" s="18"/>
      <c r="DVF34" s="18"/>
      <c r="DVG34" s="18"/>
      <c r="DVH34" s="18"/>
      <c r="DVI34" s="18"/>
      <c r="DVJ34" s="18"/>
      <c r="DVK34" s="18"/>
      <c r="DVL34" s="18"/>
      <c r="DVM34" s="18"/>
      <c r="DVN34" s="18"/>
      <c r="DVO34" s="18"/>
      <c r="DVP34" s="18"/>
      <c r="DVQ34" s="18"/>
      <c r="DVR34" s="18"/>
      <c r="DVS34" s="18"/>
      <c r="DVT34" s="18"/>
      <c r="DVU34" s="18"/>
      <c r="DVV34" s="18"/>
      <c r="DVW34" s="18"/>
      <c r="DVX34" s="18"/>
      <c r="DVY34" s="18"/>
      <c r="DVZ34" s="18"/>
      <c r="DWA34" s="18"/>
      <c r="DWB34" s="18"/>
      <c r="DWC34" s="18"/>
      <c r="DWD34" s="18"/>
      <c r="DWE34" s="18"/>
      <c r="DWF34" s="18"/>
      <c r="DWG34" s="18"/>
      <c r="DWH34" s="18"/>
      <c r="DWI34" s="18"/>
      <c r="DWJ34" s="18"/>
      <c r="DWK34" s="18"/>
      <c r="DWL34" s="18"/>
      <c r="DWM34" s="18"/>
      <c r="DWN34" s="18"/>
      <c r="DWO34" s="18"/>
      <c r="DWP34" s="18"/>
      <c r="DWQ34" s="18"/>
      <c r="DWR34" s="18"/>
      <c r="DWS34" s="18"/>
      <c r="DWT34" s="18"/>
      <c r="DWU34" s="18"/>
      <c r="DWV34" s="18"/>
      <c r="DWW34" s="18"/>
      <c r="DWX34" s="18"/>
      <c r="DWY34" s="18"/>
      <c r="DWZ34" s="18"/>
      <c r="DXA34" s="18"/>
      <c r="DXB34" s="18"/>
      <c r="DXC34" s="18"/>
      <c r="DXD34" s="18"/>
      <c r="DXE34" s="18"/>
      <c r="DXF34" s="18"/>
      <c r="DXG34" s="18"/>
      <c r="DXH34" s="18"/>
      <c r="DXI34" s="18"/>
      <c r="DXJ34" s="18"/>
      <c r="DXK34" s="18"/>
      <c r="DXL34" s="18"/>
      <c r="DXM34" s="18"/>
      <c r="DXN34" s="18"/>
      <c r="DXO34" s="18"/>
      <c r="DXP34" s="18"/>
      <c r="DXQ34" s="18"/>
      <c r="DXR34" s="18"/>
      <c r="DXS34" s="18"/>
      <c r="DXT34" s="18"/>
      <c r="DXU34" s="18"/>
      <c r="DXV34" s="18"/>
      <c r="DXW34" s="18"/>
      <c r="DXX34" s="18"/>
      <c r="DXY34" s="18"/>
      <c r="DXZ34" s="18"/>
      <c r="DYA34" s="18"/>
      <c r="DYB34" s="18"/>
      <c r="DYC34" s="18"/>
      <c r="DYD34" s="18"/>
      <c r="DYE34" s="18"/>
      <c r="DYF34" s="18"/>
      <c r="DYG34" s="18"/>
      <c r="DYH34" s="18"/>
      <c r="DYI34" s="18"/>
      <c r="DYJ34" s="18"/>
      <c r="DYK34" s="18"/>
      <c r="DYL34" s="18"/>
      <c r="DYM34" s="18"/>
      <c r="DYN34" s="18"/>
      <c r="DYO34" s="18"/>
      <c r="DYP34" s="18"/>
      <c r="DYQ34" s="18"/>
      <c r="DYR34" s="18"/>
      <c r="DYS34" s="18"/>
      <c r="DYT34" s="18"/>
      <c r="DYU34" s="18"/>
      <c r="DYV34" s="18"/>
      <c r="DYW34" s="18"/>
      <c r="DYX34" s="18"/>
      <c r="DYY34" s="18"/>
      <c r="DYZ34" s="18"/>
      <c r="DZA34" s="18"/>
      <c r="DZB34" s="18"/>
      <c r="DZC34" s="18"/>
      <c r="DZD34" s="18"/>
      <c r="DZE34" s="18"/>
      <c r="DZF34" s="18"/>
      <c r="DZG34" s="18"/>
      <c r="DZH34" s="18"/>
      <c r="DZI34" s="18"/>
      <c r="DZJ34" s="18"/>
      <c r="DZK34" s="18"/>
      <c r="DZL34" s="18"/>
      <c r="DZM34" s="18"/>
      <c r="DZN34" s="18"/>
      <c r="DZO34" s="18"/>
      <c r="DZP34" s="18"/>
      <c r="DZQ34" s="18"/>
      <c r="DZR34" s="18"/>
      <c r="DZS34" s="18"/>
      <c r="DZT34" s="18"/>
      <c r="DZU34" s="18"/>
      <c r="DZV34" s="18"/>
      <c r="DZW34" s="18"/>
      <c r="DZX34" s="18"/>
      <c r="DZY34" s="18"/>
      <c r="DZZ34" s="18"/>
      <c r="EAA34" s="18"/>
      <c r="EAB34" s="18"/>
      <c r="EAC34" s="18"/>
      <c r="EAD34" s="18"/>
      <c r="EAE34" s="18"/>
      <c r="EAF34" s="18"/>
      <c r="EAG34" s="18"/>
      <c r="EAH34" s="18"/>
      <c r="EAI34" s="18"/>
      <c r="EAJ34" s="18"/>
      <c r="EAK34" s="18"/>
      <c r="EAL34" s="18"/>
      <c r="EAM34" s="18"/>
      <c r="EAN34" s="18"/>
      <c r="EAO34" s="18"/>
      <c r="EAP34" s="18"/>
      <c r="EAQ34" s="18"/>
      <c r="EAR34" s="18"/>
      <c r="EAS34" s="18"/>
      <c r="EAT34" s="18"/>
      <c r="EAU34" s="18"/>
      <c r="EAV34" s="18"/>
      <c r="EAW34" s="18"/>
      <c r="EAX34" s="18"/>
      <c r="EAY34" s="18"/>
      <c r="EAZ34" s="18"/>
      <c r="EBA34" s="18"/>
      <c r="EBB34" s="18"/>
      <c r="EBC34" s="18"/>
      <c r="EBD34" s="18"/>
      <c r="EBE34" s="18"/>
      <c r="EBF34" s="18"/>
      <c r="EBG34" s="18"/>
      <c r="EBH34" s="18"/>
      <c r="EBI34" s="18"/>
      <c r="EBJ34" s="18"/>
      <c r="EBK34" s="18"/>
      <c r="EBL34" s="18"/>
      <c r="EBM34" s="18"/>
      <c r="EBN34" s="18"/>
      <c r="EBO34" s="18"/>
      <c r="EBP34" s="18"/>
      <c r="EBQ34" s="18"/>
      <c r="EBR34" s="18"/>
      <c r="EBS34" s="18"/>
      <c r="EBT34" s="18"/>
      <c r="EBU34" s="18"/>
      <c r="EBV34" s="18"/>
      <c r="EBW34" s="18"/>
      <c r="EBX34" s="18"/>
      <c r="EBY34" s="18"/>
      <c r="EBZ34" s="18"/>
      <c r="ECA34" s="18"/>
      <c r="ECB34" s="18"/>
      <c r="ECC34" s="18"/>
      <c r="ECD34" s="18"/>
      <c r="ECE34" s="18"/>
      <c r="ECF34" s="18"/>
      <c r="ECG34" s="18"/>
      <c r="ECH34" s="18"/>
      <c r="ECI34" s="18"/>
      <c r="ECJ34" s="18"/>
      <c r="ECK34" s="18"/>
      <c r="ECL34" s="18"/>
      <c r="ECM34" s="18"/>
      <c r="ECN34" s="18"/>
      <c r="ECO34" s="18"/>
      <c r="ECP34" s="18"/>
      <c r="ECQ34" s="18"/>
      <c r="ECR34" s="18"/>
      <c r="ECS34" s="18"/>
      <c r="ECT34" s="18"/>
      <c r="ECU34" s="18"/>
      <c r="ECV34" s="18"/>
      <c r="ECW34" s="18"/>
      <c r="ECX34" s="18"/>
      <c r="ECY34" s="18"/>
      <c r="ECZ34" s="18"/>
      <c r="EDA34" s="18"/>
      <c r="EDB34" s="18"/>
      <c r="EDC34" s="18"/>
      <c r="EDD34" s="18"/>
      <c r="EDE34" s="18"/>
      <c r="EDF34" s="18"/>
      <c r="EDG34" s="18"/>
      <c r="EDH34" s="18"/>
      <c r="EDI34" s="18"/>
      <c r="EDJ34" s="18"/>
      <c r="EDK34" s="18"/>
      <c r="EDL34" s="18"/>
      <c r="EDM34" s="18"/>
      <c r="EDN34" s="18"/>
      <c r="EDO34" s="18"/>
      <c r="EDP34" s="18"/>
      <c r="EDQ34" s="18"/>
      <c r="EDR34" s="18"/>
      <c r="EDS34" s="18"/>
      <c r="EDT34" s="18"/>
      <c r="EDU34" s="18"/>
      <c r="EDV34" s="18"/>
      <c r="EDW34" s="18"/>
      <c r="EDX34" s="18"/>
      <c r="EDY34" s="18"/>
      <c r="EDZ34" s="18"/>
      <c r="EEA34" s="18"/>
      <c r="EEB34" s="18"/>
      <c r="EEC34" s="18"/>
      <c r="EED34" s="18"/>
      <c r="EEE34" s="18"/>
      <c r="EEF34" s="18"/>
      <c r="EEG34" s="18"/>
      <c r="EEH34" s="18"/>
      <c r="EEI34" s="18"/>
      <c r="EEJ34" s="18"/>
      <c r="EEK34" s="18"/>
      <c r="EEL34" s="18"/>
      <c r="EEM34" s="18"/>
      <c r="EEN34" s="18"/>
      <c r="EEO34" s="18"/>
      <c r="EEP34" s="18"/>
      <c r="EEQ34" s="18"/>
      <c r="EER34" s="18"/>
      <c r="EES34" s="18"/>
      <c r="EET34" s="18"/>
      <c r="EEU34" s="18"/>
      <c r="EEV34" s="18"/>
      <c r="EEW34" s="18"/>
      <c r="EEX34" s="18"/>
      <c r="EEY34" s="18"/>
      <c r="EEZ34" s="18"/>
      <c r="EFA34" s="18"/>
      <c r="EFB34" s="18"/>
      <c r="EFC34" s="18"/>
      <c r="EFD34" s="18"/>
      <c r="EFE34" s="18"/>
      <c r="EFF34" s="18"/>
      <c r="EFG34" s="18"/>
      <c r="EFH34" s="18"/>
      <c r="EFI34" s="18"/>
      <c r="EFJ34" s="18"/>
      <c r="EFK34" s="18"/>
      <c r="EFL34" s="18"/>
      <c r="EFM34" s="18"/>
      <c r="EFN34" s="18"/>
      <c r="EFO34" s="18"/>
      <c r="EFP34" s="18"/>
      <c r="EFQ34" s="18"/>
      <c r="EFR34" s="18"/>
      <c r="EFS34" s="18"/>
      <c r="EFT34" s="18"/>
      <c r="EFU34" s="18"/>
      <c r="EFV34" s="18"/>
      <c r="EFW34" s="18"/>
      <c r="EFX34" s="18"/>
      <c r="EFY34" s="18"/>
      <c r="EFZ34" s="18"/>
      <c r="EGA34" s="18"/>
      <c r="EGB34" s="18"/>
      <c r="EGC34" s="18"/>
      <c r="EGD34" s="18"/>
      <c r="EGE34" s="18"/>
      <c r="EGF34" s="18"/>
      <c r="EGG34" s="18"/>
      <c r="EGH34" s="18"/>
      <c r="EGI34" s="18"/>
      <c r="EGJ34" s="18"/>
      <c r="EGK34" s="18"/>
      <c r="EGL34" s="18"/>
      <c r="EGM34" s="18"/>
      <c r="EGN34" s="18"/>
      <c r="EGO34" s="18"/>
      <c r="EGP34" s="18"/>
      <c r="EGQ34" s="18"/>
      <c r="EGR34" s="18"/>
      <c r="EGS34" s="18"/>
      <c r="EGT34" s="18"/>
      <c r="EGU34" s="18"/>
      <c r="EGV34" s="18"/>
      <c r="EGW34" s="18"/>
      <c r="EGX34" s="18"/>
      <c r="EGY34" s="18"/>
      <c r="EGZ34" s="18"/>
      <c r="EHA34" s="18"/>
      <c r="EHB34" s="18"/>
      <c r="EHC34" s="18"/>
      <c r="EHD34" s="18"/>
      <c r="EHE34" s="18"/>
      <c r="EHF34" s="18"/>
      <c r="EHG34" s="18"/>
      <c r="EHH34" s="18"/>
      <c r="EHI34" s="18"/>
      <c r="EHJ34" s="18"/>
      <c r="EHK34" s="18"/>
      <c r="EHL34" s="18"/>
      <c r="EHM34" s="18"/>
      <c r="EHN34" s="18"/>
      <c r="EHO34" s="18"/>
      <c r="EHP34" s="18"/>
      <c r="EHQ34" s="18"/>
      <c r="EHR34" s="18"/>
      <c r="EHS34" s="18"/>
      <c r="EHT34" s="18"/>
      <c r="EHU34" s="18"/>
      <c r="EHV34" s="18"/>
      <c r="EHW34" s="18"/>
      <c r="EHX34" s="18"/>
      <c r="EHY34" s="18"/>
      <c r="EHZ34" s="18"/>
      <c r="EIA34" s="18"/>
      <c r="EIB34" s="18"/>
      <c r="EIC34" s="18"/>
      <c r="EID34" s="18"/>
      <c r="EIE34" s="18"/>
      <c r="EIF34" s="18"/>
      <c r="EIG34" s="18"/>
      <c r="EIH34" s="18"/>
      <c r="EII34" s="18"/>
      <c r="EIJ34" s="18"/>
      <c r="EIK34" s="18"/>
      <c r="EIL34" s="18"/>
      <c r="EIM34" s="18"/>
      <c r="EIN34" s="18"/>
      <c r="EIO34" s="18"/>
      <c r="EIP34" s="18"/>
      <c r="EIQ34" s="18"/>
      <c r="EIR34" s="18"/>
      <c r="EIS34" s="18"/>
      <c r="EIT34" s="18"/>
      <c r="EIU34" s="18"/>
      <c r="EIV34" s="18"/>
      <c r="EIW34" s="18"/>
      <c r="EIX34" s="18"/>
      <c r="EIY34" s="18"/>
      <c r="EIZ34" s="18"/>
      <c r="EJA34" s="18"/>
      <c r="EJB34" s="18"/>
      <c r="EJC34" s="18"/>
      <c r="EJD34" s="18"/>
      <c r="EJE34" s="18"/>
      <c r="EJF34" s="18"/>
      <c r="EJG34" s="18"/>
      <c r="EJH34" s="18"/>
      <c r="EJI34" s="18"/>
      <c r="EJJ34" s="18"/>
      <c r="EJK34" s="18"/>
      <c r="EJL34" s="18"/>
      <c r="EJM34" s="18"/>
      <c r="EJN34" s="18"/>
      <c r="EJO34" s="18"/>
      <c r="EJP34" s="18"/>
      <c r="EJQ34" s="18"/>
      <c r="EJR34" s="18"/>
      <c r="EJS34" s="18"/>
      <c r="EJT34" s="18"/>
      <c r="EJU34" s="18"/>
      <c r="EJV34" s="18"/>
      <c r="EJW34" s="18"/>
      <c r="EJX34" s="18"/>
      <c r="EJY34" s="18"/>
      <c r="EJZ34" s="18"/>
      <c r="EKA34" s="18"/>
      <c r="EKB34" s="18"/>
      <c r="EKC34" s="18"/>
      <c r="EKD34" s="18"/>
      <c r="EKE34" s="18"/>
      <c r="EKF34" s="18"/>
      <c r="EKG34" s="18"/>
      <c r="EKH34" s="18"/>
      <c r="EKI34" s="18"/>
      <c r="EKJ34" s="18"/>
      <c r="EKK34" s="18"/>
      <c r="EKL34" s="18"/>
      <c r="EKM34" s="18"/>
      <c r="EKN34" s="18"/>
      <c r="EKO34" s="18"/>
      <c r="EKP34" s="18"/>
      <c r="EKQ34" s="18"/>
      <c r="EKR34" s="18"/>
      <c r="EKS34" s="18"/>
      <c r="EKT34" s="18"/>
      <c r="EKU34" s="18"/>
      <c r="EKV34" s="18"/>
      <c r="EKW34" s="18"/>
      <c r="EKX34" s="18"/>
      <c r="EKY34" s="18"/>
      <c r="EKZ34" s="18"/>
      <c r="ELA34" s="18"/>
      <c r="ELB34" s="18"/>
      <c r="ELC34" s="18"/>
      <c r="ELD34" s="18"/>
      <c r="ELE34" s="18"/>
      <c r="ELF34" s="18"/>
      <c r="ELG34" s="18"/>
      <c r="ELH34" s="18"/>
      <c r="ELI34" s="18"/>
      <c r="ELJ34" s="18"/>
      <c r="ELK34" s="18"/>
      <c r="ELL34" s="18"/>
      <c r="ELM34" s="18"/>
      <c r="ELN34" s="18"/>
      <c r="ELO34" s="18"/>
      <c r="ELP34" s="18"/>
      <c r="ELQ34" s="18"/>
      <c r="ELR34" s="18"/>
      <c r="ELS34" s="18"/>
      <c r="ELT34" s="18"/>
      <c r="ELU34" s="18"/>
      <c r="ELV34" s="18"/>
      <c r="ELW34" s="18"/>
      <c r="ELX34" s="18"/>
      <c r="ELY34" s="18"/>
      <c r="ELZ34" s="18"/>
      <c r="EMA34" s="18"/>
      <c r="EMB34" s="18"/>
      <c r="EMC34" s="18"/>
      <c r="EMD34" s="18"/>
      <c r="EME34" s="18"/>
      <c r="EMF34" s="18"/>
      <c r="EMG34" s="18"/>
      <c r="EMH34" s="18"/>
      <c r="EMI34" s="18"/>
      <c r="EMJ34" s="18"/>
      <c r="EMK34" s="18"/>
      <c r="EML34" s="18"/>
      <c r="EMM34" s="18"/>
      <c r="EMN34" s="18"/>
      <c r="EMO34" s="18"/>
      <c r="EMP34" s="18"/>
      <c r="EMQ34" s="18"/>
      <c r="EMR34" s="18"/>
      <c r="EMS34" s="18"/>
      <c r="EMT34" s="18"/>
      <c r="EMU34" s="18"/>
      <c r="EMV34" s="18"/>
      <c r="EMW34" s="18"/>
      <c r="EMX34" s="18"/>
      <c r="EMY34" s="18"/>
      <c r="EMZ34" s="18"/>
      <c r="ENA34" s="18"/>
      <c r="ENB34" s="18"/>
      <c r="ENC34" s="18"/>
      <c r="END34" s="18"/>
      <c r="ENE34" s="18"/>
      <c r="ENF34" s="18"/>
      <c r="ENG34" s="18"/>
      <c r="ENH34" s="18"/>
      <c r="ENI34" s="18"/>
      <c r="ENJ34" s="18"/>
      <c r="ENK34" s="18"/>
      <c r="ENL34" s="18"/>
      <c r="ENM34" s="18"/>
      <c r="ENN34" s="18"/>
      <c r="ENO34" s="18"/>
      <c r="ENP34" s="18"/>
      <c r="ENQ34" s="18"/>
      <c r="ENR34" s="18"/>
      <c r="ENS34" s="18"/>
      <c r="ENT34" s="18"/>
      <c r="ENU34" s="18"/>
      <c r="ENV34" s="18"/>
      <c r="ENW34" s="18"/>
      <c r="ENX34" s="18"/>
      <c r="ENY34" s="18"/>
      <c r="ENZ34" s="18"/>
      <c r="EOA34" s="18"/>
      <c r="EOB34" s="18"/>
      <c r="EOC34" s="18"/>
      <c r="EOD34" s="18"/>
      <c r="EOE34" s="18"/>
      <c r="EOF34" s="18"/>
      <c r="EOG34" s="18"/>
      <c r="EOH34" s="18"/>
      <c r="EOI34" s="18"/>
      <c r="EOJ34" s="18"/>
      <c r="EOK34" s="18"/>
      <c r="EOL34" s="18"/>
      <c r="EOM34" s="18"/>
      <c r="EON34" s="18"/>
      <c r="EOO34" s="18"/>
      <c r="EOP34" s="18"/>
      <c r="EOQ34" s="18"/>
      <c r="EOR34" s="18"/>
      <c r="EOS34" s="18"/>
      <c r="EOT34" s="18"/>
      <c r="EOU34" s="18"/>
      <c r="EOV34" s="18"/>
      <c r="EOW34" s="18"/>
      <c r="EOX34" s="18"/>
      <c r="EOY34" s="18"/>
      <c r="EOZ34" s="18"/>
      <c r="EPA34" s="18"/>
      <c r="EPB34" s="18"/>
      <c r="EPC34" s="18"/>
      <c r="EPD34" s="18"/>
      <c r="EPE34" s="18"/>
      <c r="EPF34" s="18"/>
      <c r="EPG34" s="18"/>
      <c r="EPH34" s="18"/>
      <c r="EPI34" s="18"/>
      <c r="EPJ34" s="18"/>
      <c r="EPK34" s="18"/>
      <c r="EPL34" s="18"/>
      <c r="EPM34" s="18"/>
      <c r="EPN34" s="18"/>
      <c r="EPO34" s="18"/>
      <c r="EPP34" s="18"/>
      <c r="EPQ34" s="18"/>
      <c r="EPR34" s="18"/>
      <c r="EPS34" s="18"/>
      <c r="EPT34" s="18"/>
      <c r="EPU34" s="18"/>
      <c r="EPV34" s="18"/>
      <c r="EPW34" s="18"/>
      <c r="EPX34" s="18"/>
      <c r="EPY34" s="18"/>
      <c r="EPZ34" s="18"/>
      <c r="EQA34" s="18"/>
      <c r="EQB34" s="18"/>
      <c r="EQC34" s="18"/>
      <c r="EQD34" s="18"/>
      <c r="EQE34" s="18"/>
      <c r="EQF34" s="18"/>
      <c r="EQG34" s="18"/>
      <c r="EQH34" s="18"/>
      <c r="EQI34" s="18"/>
      <c r="EQJ34" s="18"/>
      <c r="EQK34" s="18"/>
      <c r="EQL34" s="18"/>
      <c r="EQM34" s="18"/>
      <c r="EQN34" s="18"/>
      <c r="EQO34" s="18"/>
      <c r="EQP34" s="18"/>
      <c r="EQQ34" s="18"/>
      <c r="EQR34" s="18"/>
      <c r="EQS34" s="18"/>
      <c r="EQT34" s="18"/>
      <c r="EQU34" s="18"/>
      <c r="EQV34" s="18"/>
      <c r="EQW34" s="18"/>
      <c r="EQX34" s="18"/>
      <c r="EQY34" s="18"/>
      <c r="EQZ34" s="18"/>
      <c r="ERA34" s="18"/>
      <c r="ERB34" s="18"/>
      <c r="ERC34" s="18"/>
      <c r="ERD34" s="18"/>
      <c r="ERE34" s="18"/>
      <c r="ERF34" s="18"/>
      <c r="ERG34" s="18"/>
      <c r="ERH34" s="18"/>
      <c r="ERI34" s="18"/>
      <c r="ERJ34" s="18"/>
      <c r="ERK34" s="18"/>
      <c r="ERL34" s="18"/>
      <c r="ERM34" s="18"/>
      <c r="ERN34" s="18"/>
      <c r="ERO34" s="18"/>
      <c r="ERP34" s="18"/>
      <c r="ERQ34" s="18"/>
      <c r="ERR34" s="18"/>
      <c r="ERS34" s="18"/>
      <c r="ERT34" s="18"/>
      <c r="ERU34" s="18"/>
      <c r="ERV34" s="18"/>
      <c r="ERW34" s="18"/>
      <c r="ERX34" s="18"/>
      <c r="ERY34" s="18"/>
      <c r="ERZ34" s="18"/>
      <c r="ESA34" s="18"/>
      <c r="ESB34" s="18"/>
      <c r="ESC34" s="18"/>
      <c r="ESD34" s="18"/>
      <c r="ESE34" s="18"/>
      <c r="ESF34" s="18"/>
      <c r="ESG34" s="18"/>
      <c r="ESH34" s="18"/>
      <c r="ESI34" s="18"/>
      <c r="ESJ34" s="18"/>
      <c r="ESK34" s="18"/>
      <c r="ESL34" s="18"/>
      <c r="ESM34" s="18"/>
      <c r="ESN34" s="18"/>
      <c r="ESO34" s="18"/>
      <c r="ESP34" s="18"/>
      <c r="ESQ34" s="18"/>
      <c r="ESR34" s="18"/>
      <c r="ESS34" s="18"/>
      <c r="EST34" s="18"/>
      <c r="ESU34" s="18"/>
      <c r="ESV34" s="18"/>
      <c r="ESW34" s="18"/>
      <c r="ESX34" s="18"/>
      <c r="ESY34" s="18"/>
      <c r="ESZ34" s="18"/>
      <c r="ETA34" s="18"/>
      <c r="ETB34" s="18"/>
      <c r="ETC34" s="18"/>
      <c r="ETD34" s="18"/>
      <c r="ETE34" s="18"/>
      <c r="ETF34" s="18"/>
      <c r="ETG34" s="18"/>
      <c r="ETH34" s="18"/>
      <c r="ETI34" s="18"/>
      <c r="ETJ34" s="18"/>
      <c r="ETK34" s="18"/>
      <c r="ETL34" s="18"/>
      <c r="ETM34" s="18"/>
      <c r="ETN34" s="18"/>
      <c r="ETO34" s="18"/>
      <c r="ETP34" s="18"/>
      <c r="ETQ34" s="18"/>
      <c r="ETR34" s="18"/>
      <c r="ETS34" s="18"/>
      <c r="ETT34" s="18"/>
      <c r="ETU34" s="18"/>
      <c r="ETV34" s="18"/>
      <c r="ETW34" s="18"/>
      <c r="ETX34" s="18"/>
      <c r="ETY34" s="18"/>
      <c r="ETZ34" s="18"/>
      <c r="EUA34" s="18"/>
      <c r="EUB34" s="18"/>
      <c r="EUC34" s="18"/>
      <c r="EUD34" s="18"/>
      <c r="EUE34" s="18"/>
      <c r="EUF34" s="18"/>
      <c r="EUG34" s="18"/>
      <c r="EUH34" s="18"/>
      <c r="EUI34" s="18"/>
      <c r="EUJ34" s="18"/>
      <c r="EUK34" s="18"/>
      <c r="EUL34" s="18"/>
      <c r="EUM34" s="18"/>
      <c r="EUN34" s="18"/>
      <c r="EUO34" s="18"/>
      <c r="EUP34" s="18"/>
      <c r="EUQ34" s="18"/>
      <c r="EUR34" s="18"/>
      <c r="EUS34" s="18"/>
      <c r="EUT34" s="18"/>
      <c r="EUU34" s="18"/>
      <c r="EUV34" s="18"/>
      <c r="EUW34" s="18"/>
      <c r="EUX34" s="18"/>
      <c r="EUY34" s="18"/>
      <c r="EUZ34" s="18"/>
      <c r="EVA34" s="18"/>
      <c r="EVB34" s="18"/>
      <c r="EVC34" s="18"/>
      <c r="EVD34" s="18"/>
      <c r="EVE34" s="18"/>
      <c r="EVF34" s="18"/>
      <c r="EVG34" s="18"/>
      <c r="EVH34" s="18"/>
      <c r="EVI34" s="18"/>
      <c r="EVJ34" s="18"/>
      <c r="EVK34" s="18"/>
      <c r="EVL34" s="18"/>
      <c r="EVM34" s="18"/>
      <c r="EVN34" s="18"/>
      <c r="EVO34" s="18"/>
      <c r="EVP34" s="18"/>
      <c r="EVQ34" s="18"/>
      <c r="EVR34" s="18"/>
      <c r="EVS34" s="18"/>
      <c r="EVT34" s="18"/>
      <c r="EVU34" s="18"/>
      <c r="EVV34" s="18"/>
      <c r="EVW34" s="18"/>
      <c r="EVX34" s="18"/>
      <c r="EVY34" s="18"/>
      <c r="EVZ34" s="18"/>
      <c r="EWA34" s="18"/>
      <c r="EWB34" s="18"/>
      <c r="EWC34" s="18"/>
      <c r="EWD34" s="18"/>
      <c r="EWE34" s="18"/>
      <c r="EWF34" s="18"/>
      <c r="EWG34" s="18"/>
      <c r="EWH34" s="18"/>
      <c r="EWI34" s="18"/>
      <c r="EWJ34" s="18"/>
      <c r="EWK34" s="18"/>
      <c r="EWL34" s="18"/>
      <c r="EWM34" s="18"/>
      <c r="EWN34" s="18"/>
      <c r="EWO34" s="18"/>
      <c r="EWP34" s="18"/>
      <c r="EWQ34" s="18"/>
      <c r="EWR34" s="18"/>
      <c r="EWS34" s="18"/>
      <c r="EWT34" s="18"/>
      <c r="EWU34" s="18"/>
      <c r="EWV34" s="18"/>
      <c r="EWW34" s="18"/>
      <c r="EWX34" s="18"/>
      <c r="EWY34" s="18"/>
      <c r="EWZ34" s="18"/>
      <c r="EXA34" s="18"/>
      <c r="EXB34" s="18"/>
      <c r="EXC34" s="18"/>
      <c r="EXD34" s="18"/>
      <c r="EXE34" s="18"/>
      <c r="EXF34" s="18"/>
      <c r="EXG34" s="18"/>
      <c r="EXH34" s="18"/>
      <c r="EXI34" s="18"/>
      <c r="EXJ34" s="18"/>
      <c r="EXK34" s="18"/>
      <c r="EXL34" s="18"/>
      <c r="EXM34" s="18"/>
      <c r="EXN34" s="18"/>
      <c r="EXO34" s="18"/>
      <c r="EXP34" s="18"/>
      <c r="EXQ34" s="18"/>
      <c r="EXR34" s="18"/>
      <c r="EXS34" s="18"/>
      <c r="EXT34" s="18"/>
      <c r="EXU34" s="18"/>
      <c r="EXV34" s="18"/>
      <c r="EXW34" s="18"/>
      <c r="EXX34" s="18"/>
      <c r="EXY34" s="18"/>
      <c r="EXZ34" s="18"/>
      <c r="EYA34" s="18"/>
      <c r="EYB34" s="18"/>
      <c r="EYC34" s="18"/>
      <c r="EYD34" s="18"/>
      <c r="EYE34" s="18"/>
      <c r="EYF34" s="18"/>
      <c r="EYG34" s="18"/>
      <c r="EYH34" s="18"/>
      <c r="EYI34" s="18"/>
      <c r="EYJ34" s="18"/>
      <c r="EYK34" s="18"/>
      <c r="EYL34" s="18"/>
      <c r="EYM34" s="18"/>
      <c r="EYN34" s="18"/>
      <c r="EYO34" s="18"/>
      <c r="EYP34" s="18"/>
      <c r="EYQ34" s="18"/>
      <c r="EYR34" s="18"/>
      <c r="EYS34" s="18"/>
      <c r="EYT34" s="18"/>
      <c r="EYU34" s="18"/>
      <c r="EYV34" s="18"/>
      <c r="EYW34" s="18"/>
      <c r="EYX34" s="18"/>
      <c r="EYY34" s="18"/>
      <c r="EYZ34" s="18"/>
      <c r="EZA34" s="18"/>
      <c r="EZB34" s="18"/>
      <c r="EZC34" s="18"/>
      <c r="EZD34" s="18"/>
      <c r="EZE34" s="18"/>
      <c r="EZF34" s="18"/>
      <c r="EZG34" s="18"/>
      <c r="EZH34" s="18"/>
      <c r="EZI34" s="18"/>
      <c r="EZJ34" s="18"/>
      <c r="EZK34" s="18"/>
      <c r="EZL34" s="18"/>
      <c r="EZM34" s="18"/>
      <c r="EZN34" s="18"/>
      <c r="EZO34" s="18"/>
      <c r="EZP34" s="18"/>
      <c r="EZQ34" s="18"/>
      <c r="EZR34" s="18"/>
      <c r="EZS34" s="18"/>
      <c r="EZT34" s="18"/>
      <c r="EZU34" s="18"/>
      <c r="EZV34" s="18"/>
      <c r="EZW34" s="18"/>
      <c r="EZX34" s="18"/>
      <c r="EZY34" s="18"/>
      <c r="EZZ34" s="18"/>
      <c r="FAA34" s="18"/>
      <c r="FAB34" s="18"/>
      <c r="FAC34" s="18"/>
      <c r="FAD34" s="18"/>
      <c r="FAE34" s="18"/>
      <c r="FAF34" s="18"/>
      <c r="FAG34" s="18"/>
      <c r="FAH34" s="18"/>
      <c r="FAI34" s="18"/>
      <c r="FAJ34" s="18"/>
      <c r="FAK34" s="18"/>
      <c r="FAL34" s="18"/>
      <c r="FAM34" s="18"/>
      <c r="FAN34" s="18"/>
      <c r="FAO34" s="18"/>
      <c r="FAP34" s="18"/>
      <c r="FAQ34" s="18"/>
      <c r="FAR34" s="18"/>
      <c r="FAS34" s="18"/>
      <c r="FAT34" s="18"/>
      <c r="FAU34" s="18"/>
      <c r="FAV34" s="18"/>
      <c r="FAW34" s="18"/>
      <c r="FAX34" s="18"/>
      <c r="FAY34" s="18"/>
      <c r="FAZ34" s="18"/>
      <c r="FBA34" s="18"/>
      <c r="FBB34" s="18"/>
      <c r="FBC34" s="18"/>
      <c r="FBD34" s="18"/>
      <c r="FBE34" s="18"/>
      <c r="FBF34" s="18"/>
      <c r="FBG34" s="18"/>
      <c r="FBH34" s="18"/>
      <c r="FBI34" s="18"/>
      <c r="FBJ34" s="18"/>
      <c r="FBK34" s="18"/>
      <c r="FBL34" s="18"/>
      <c r="FBM34" s="18"/>
      <c r="FBN34" s="18"/>
      <c r="FBO34" s="18"/>
      <c r="FBP34" s="18"/>
      <c r="FBQ34" s="18"/>
      <c r="FBR34" s="18"/>
      <c r="FBS34" s="18"/>
      <c r="FBT34" s="18"/>
      <c r="FBU34" s="18"/>
      <c r="FBV34" s="18"/>
      <c r="FBW34" s="18"/>
      <c r="FBX34" s="18"/>
      <c r="FBY34" s="18"/>
      <c r="FBZ34" s="18"/>
      <c r="FCA34" s="18"/>
      <c r="FCB34" s="18"/>
      <c r="FCC34" s="18"/>
      <c r="FCD34" s="18"/>
      <c r="FCE34" s="18"/>
      <c r="FCF34" s="18"/>
      <c r="FCG34" s="18"/>
      <c r="FCH34" s="18"/>
      <c r="FCI34" s="18"/>
      <c r="FCJ34" s="18"/>
      <c r="FCK34" s="18"/>
      <c r="FCL34" s="18"/>
      <c r="FCM34" s="18"/>
      <c r="FCN34" s="18"/>
      <c r="FCO34" s="18"/>
      <c r="FCP34" s="18"/>
      <c r="FCQ34" s="18"/>
      <c r="FCR34" s="18"/>
      <c r="FCS34" s="18"/>
      <c r="FCT34" s="18"/>
      <c r="FCU34" s="18"/>
      <c r="FCV34" s="18"/>
      <c r="FCW34" s="18"/>
      <c r="FCX34" s="18"/>
      <c r="FCY34" s="18"/>
      <c r="FCZ34" s="18"/>
      <c r="FDA34" s="18"/>
      <c r="FDB34" s="18"/>
      <c r="FDC34" s="18"/>
      <c r="FDD34" s="18"/>
      <c r="FDE34" s="18"/>
      <c r="FDF34" s="18"/>
      <c r="FDG34" s="18"/>
      <c r="FDH34" s="18"/>
      <c r="FDI34" s="18"/>
      <c r="FDJ34" s="18"/>
      <c r="FDK34" s="18"/>
      <c r="FDL34" s="18"/>
      <c r="FDM34" s="18"/>
      <c r="FDN34" s="18"/>
      <c r="FDO34" s="18"/>
      <c r="FDP34" s="18"/>
      <c r="FDQ34" s="18"/>
      <c r="FDR34" s="18"/>
      <c r="FDS34" s="18"/>
      <c r="FDT34" s="18"/>
      <c r="FDU34" s="18"/>
      <c r="FDV34" s="18"/>
      <c r="FDW34" s="18"/>
      <c r="FDX34" s="18"/>
      <c r="FDY34" s="18"/>
      <c r="FDZ34" s="18"/>
      <c r="FEA34" s="18"/>
      <c r="FEB34" s="18"/>
      <c r="FEC34" s="18"/>
      <c r="FED34" s="18"/>
      <c r="FEE34" s="18"/>
      <c r="FEF34" s="18"/>
      <c r="FEG34" s="18"/>
      <c r="FEH34" s="18"/>
      <c r="FEI34" s="18"/>
      <c r="FEJ34" s="18"/>
      <c r="FEK34" s="18"/>
      <c r="FEL34" s="18"/>
      <c r="FEM34" s="18"/>
      <c r="FEN34" s="18"/>
      <c r="FEO34" s="18"/>
      <c r="FEP34" s="18"/>
      <c r="FEQ34" s="18"/>
      <c r="FER34" s="18"/>
      <c r="FES34" s="18"/>
      <c r="FET34" s="18"/>
      <c r="FEU34" s="18"/>
      <c r="FEV34" s="18"/>
      <c r="FEW34" s="18"/>
      <c r="FEX34" s="18"/>
      <c r="FEY34" s="18"/>
      <c r="FEZ34" s="18"/>
      <c r="FFA34" s="18"/>
      <c r="FFB34" s="18"/>
      <c r="FFC34" s="18"/>
      <c r="FFD34" s="18"/>
      <c r="FFE34" s="18"/>
      <c r="FFF34" s="18"/>
      <c r="FFG34" s="18"/>
      <c r="FFH34" s="18"/>
      <c r="FFI34" s="18"/>
      <c r="FFJ34" s="18"/>
      <c r="FFK34" s="18"/>
      <c r="FFL34" s="18"/>
      <c r="FFM34" s="18"/>
      <c r="FFN34" s="18"/>
      <c r="FFO34" s="18"/>
      <c r="FFP34" s="18"/>
      <c r="FFQ34" s="18"/>
      <c r="FFR34" s="18"/>
      <c r="FFS34" s="18"/>
      <c r="FFT34" s="18"/>
      <c r="FFU34" s="18"/>
      <c r="FFV34" s="18"/>
      <c r="FFW34" s="18"/>
      <c r="FFX34" s="18"/>
      <c r="FFY34" s="18"/>
      <c r="FFZ34" s="18"/>
      <c r="FGA34" s="18"/>
      <c r="FGB34" s="18"/>
      <c r="FGC34" s="18"/>
      <c r="FGD34" s="18"/>
      <c r="FGE34" s="18"/>
      <c r="FGF34" s="18"/>
      <c r="FGG34" s="18"/>
      <c r="FGH34" s="18"/>
      <c r="FGI34" s="18"/>
      <c r="FGJ34" s="18"/>
      <c r="FGK34" s="18"/>
      <c r="FGL34" s="18"/>
      <c r="FGM34" s="18"/>
      <c r="FGN34" s="18"/>
      <c r="FGO34" s="18"/>
      <c r="FGP34" s="18"/>
      <c r="FGQ34" s="18"/>
      <c r="FGR34" s="18"/>
      <c r="FGS34" s="18"/>
      <c r="FGT34" s="18"/>
      <c r="FGU34" s="18"/>
      <c r="FGV34" s="18"/>
      <c r="FGW34" s="18"/>
      <c r="FGX34" s="18"/>
      <c r="FGY34" s="18"/>
      <c r="FGZ34" s="18"/>
      <c r="FHA34" s="18"/>
      <c r="FHB34" s="18"/>
      <c r="FHC34" s="18"/>
      <c r="FHD34" s="18"/>
      <c r="FHE34" s="18"/>
      <c r="FHF34" s="18"/>
      <c r="FHG34" s="18"/>
      <c r="FHH34" s="18"/>
      <c r="FHI34" s="18"/>
      <c r="FHJ34" s="18"/>
      <c r="FHK34" s="18"/>
      <c r="FHL34" s="18"/>
      <c r="FHM34" s="18"/>
      <c r="FHN34" s="18"/>
      <c r="FHO34" s="18"/>
      <c r="FHP34" s="18"/>
      <c r="FHQ34" s="18"/>
      <c r="FHR34" s="18"/>
      <c r="FHS34" s="18"/>
      <c r="FHT34" s="18"/>
      <c r="FHU34" s="18"/>
      <c r="FHV34" s="18"/>
      <c r="FHW34" s="18"/>
      <c r="FHX34" s="18"/>
      <c r="FHY34" s="18"/>
      <c r="FHZ34" s="18"/>
      <c r="FIA34" s="18"/>
      <c r="FIB34" s="18"/>
      <c r="FIC34" s="18"/>
      <c r="FID34" s="18"/>
      <c r="FIE34" s="18"/>
      <c r="FIF34" s="18"/>
      <c r="FIG34" s="18"/>
      <c r="FIH34" s="18"/>
      <c r="FII34" s="18"/>
      <c r="FIJ34" s="18"/>
      <c r="FIK34" s="18"/>
      <c r="FIL34" s="18"/>
      <c r="FIM34" s="18"/>
      <c r="FIN34" s="18"/>
      <c r="FIO34" s="18"/>
      <c r="FIP34" s="18"/>
      <c r="FIQ34" s="18"/>
      <c r="FIR34" s="18"/>
      <c r="FIS34" s="18"/>
      <c r="FIT34" s="18"/>
      <c r="FIU34" s="18"/>
      <c r="FIV34" s="18"/>
      <c r="FIW34" s="18"/>
      <c r="FIX34" s="18"/>
      <c r="FIY34" s="18"/>
      <c r="FIZ34" s="18"/>
      <c r="FJA34" s="18"/>
      <c r="FJB34" s="18"/>
      <c r="FJC34" s="18"/>
      <c r="FJD34" s="18"/>
      <c r="FJE34" s="18"/>
      <c r="FJF34" s="18"/>
      <c r="FJG34" s="18"/>
      <c r="FJH34" s="18"/>
      <c r="FJI34" s="18"/>
      <c r="FJJ34" s="18"/>
      <c r="FJK34" s="18"/>
      <c r="FJL34" s="18"/>
      <c r="FJM34" s="18"/>
      <c r="FJN34" s="18"/>
      <c r="FJO34" s="18"/>
      <c r="FJP34" s="18"/>
      <c r="FJQ34" s="18"/>
      <c r="FJR34" s="18"/>
      <c r="FJS34" s="18"/>
      <c r="FJT34" s="18"/>
      <c r="FJU34" s="18"/>
      <c r="FJV34" s="18"/>
      <c r="FJW34" s="18"/>
      <c r="FJX34" s="18"/>
      <c r="FJY34" s="18"/>
      <c r="FJZ34" s="18"/>
      <c r="FKA34" s="18"/>
      <c r="FKB34" s="18"/>
      <c r="FKC34" s="18"/>
      <c r="FKD34" s="18"/>
      <c r="FKE34" s="18"/>
      <c r="FKF34" s="18"/>
      <c r="FKG34" s="18"/>
      <c r="FKH34" s="18"/>
      <c r="FKI34" s="18"/>
      <c r="FKJ34" s="18"/>
      <c r="FKK34" s="18"/>
      <c r="FKL34" s="18"/>
      <c r="FKM34" s="18"/>
      <c r="FKN34" s="18"/>
      <c r="FKO34" s="18"/>
      <c r="FKP34" s="18"/>
      <c r="FKQ34" s="18"/>
      <c r="FKR34" s="18"/>
      <c r="FKS34" s="18"/>
      <c r="FKT34" s="18"/>
      <c r="FKU34" s="18"/>
      <c r="FKV34" s="18"/>
      <c r="FKW34" s="18"/>
      <c r="FKX34" s="18"/>
      <c r="FKY34" s="18"/>
      <c r="FKZ34" s="18"/>
      <c r="FLA34" s="18"/>
      <c r="FLB34" s="18"/>
      <c r="FLC34" s="18"/>
      <c r="FLD34" s="18"/>
      <c r="FLE34" s="18"/>
      <c r="FLF34" s="18"/>
      <c r="FLG34" s="18"/>
      <c r="FLH34" s="18"/>
      <c r="FLI34" s="18"/>
      <c r="FLJ34" s="18"/>
      <c r="FLK34" s="18"/>
      <c r="FLL34" s="18"/>
      <c r="FLM34" s="18"/>
      <c r="FLN34" s="18"/>
      <c r="FLO34" s="18"/>
      <c r="FLP34" s="18"/>
      <c r="FLQ34" s="18"/>
      <c r="FLR34" s="18"/>
      <c r="FLS34" s="18"/>
      <c r="FLT34" s="18"/>
      <c r="FLU34" s="18"/>
      <c r="FLV34" s="18"/>
      <c r="FLW34" s="18"/>
      <c r="FLX34" s="18"/>
      <c r="FLY34" s="18"/>
      <c r="FLZ34" s="18"/>
      <c r="FMA34" s="18"/>
      <c r="FMB34" s="18"/>
      <c r="FMC34" s="18"/>
      <c r="FMD34" s="18"/>
      <c r="FME34" s="18"/>
      <c r="FMF34" s="18"/>
      <c r="FMG34" s="18"/>
      <c r="FMH34" s="18"/>
      <c r="FMI34" s="18"/>
      <c r="FMJ34" s="18"/>
      <c r="FMK34" s="18"/>
      <c r="FML34" s="18"/>
      <c r="FMM34" s="18"/>
      <c r="FMN34" s="18"/>
      <c r="FMO34" s="18"/>
      <c r="FMP34" s="18"/>
      <c r="FMQ34" s="18"/>
      <c r="FMR34" s="18"/>
      <c r="FMS34" s="18"/>
      <c r="FMT34" s="18"/>
      <c r="FMU34" s="18"/>
      <c r="FMV34" s="18"/>
      <c r="FMW34" s="18"/>
      <c r="FMX34" s="18"/>
      <c r="FMY34" s="18"/>
      <c r="FMZ34" s="18"/>
      <c r="FNA34" s="18"/>
      <c r="FNB34" s="18"/>
      <c r="FNC34" s="18"/>
      <c r="FND34" s="18"/>
      <c r="FNE34" s="18"/>
      <c r="FNF34" s="18"/>
      <c r="FNG34" s="18"/>
      <c r="FNH34" s="18"/>
      <c r="FNI34" s="18"/>
      <c r="FNJ34" s="18"/>
      <c r="FNK34" s="18"/>
      <c r="FNL34" s="18"/>
      <c r="FNM34" s="18"/>
      <c r="FNN34" s="18"/>
      <c r="FNO34" s="18"/>
      <c r="FNP34" s="18"/>
      <c r="FNQ34" s="18"/>
      <c r="FNR34" s="18"/>
      <c r="FNS34" s="18"/>
      <c r="FNT34" s="18"/>
      <c r="FNU34" s="18"/>
      <c r="FNV34" s="18"/>
      <c r="FNW34" s="18"/>
      <c r="FNX34" s="18"/>
      <c r="FNY34" s="18"/>
      <c r="FNZ34" s="18"/>
      <c r="FOA34" s="18"/>
      <c r="FOB34" s="18"/>
      <c r="FOC34" s="18"/>
      <c r="FOD34" s="18"/>
      <c r="FOE34" s="18"/>
      <c r="FOF34" s="18"/>
      <c r="FOG34" s="18"/>
      <c r="FOH34" s="18"/>
      <c r="FOI34" s="18"/>
      <c r="FOJ34" s="18"/>
      <c r="FOK34" s="18"/>
      <c r="FOL34" s="18"/>
      <c r="FOM34" s="18"/>
      <c r="FON34" s="18"/>
      <c r="FOO34" s="18"/>
      <c r="FOP34" s="18"/>
      <c r="FOQ34" s="18"/>
      <c r="FOR34" s="18"/>
      <c r="FOS34" s="18"/>
      <c r="FOT34" s="18"/>
      <c r="FOU34" s="18"/>
      <c r="FOV34" s="18"/>
      <c r="FOW34" s="18"/>
      <c r="FOX34" s="18"/>
      <c r="FOY34" s="18"/>
      <c r="FOZ34" s="18"/>
      <c r="FPA34" s="18"/>
      <c r="FPB34" s="18"/>
      <c r="FPC34" s="18"/>
      <c r="FPD34" s="18"/>
      <c r="FPE34" s="18"/>
      <c r="FPF34" s="18"/>
      <c r="FPG34" s="18"/>
      <c r="FPH34" s="18"/>
      <c r="FPI34" s="18"/>
      <c r="FPJ34" s="18"/>
      <c r="FPK34" s="18"/>
      <c r="FPL34" s="18"/>
      <c r="FPM34" s="18"/>
      <c r="FPN34" s="18"/>
      <c r="FPO34" s="18"/>
      <c r="FPP34" s="18"/>
      <c r="FPQ34" s="18"/>
      <c r="FPR34" s="18"/>
      <c r="FPS34" s="18"/>
      <c r="FPT34" s="18"/>
      <c r="FPU34" s="18"/>
      <c r="FPV34" s="18"/>
      <c r="FPW34" s="18"/>
      <c r="FPX34" s="18"/>
      <c r="FPY34" s="18"/>
      <c r="FPZ34" s="18"/>
      <c r="FQA34" s="18"/>
      <c r="FQB34" s="18"/>
      <c r="FQC34" s="18"/>
      <c r="FQD34" s="18"/>
      <c r="FQE34" s="18"/>
      <c r="FQF34" s="18"/>
      <c r="FQG34" s="18"/>
      <c r="FQH34" s="18"/>
      <c r="FQI34" s="18"/>
      <c r="FQJ34" s="18"/>
      <c r="FQK34" s="18"/>
      <c r="FQL34" s="18"/>
      <c r="FQM34" s="18"/>
      <c r="FQN34" s="18"/>
      <c r="FQO34" s="18"/>
      <c r="FQP34" s="18"/>
      <c r="FQQ34" s="18"/>
      <c r="FQR34" s="18"/>
      <c r="FQS34" s="18"/>
      <c r="FQT34" s="18"/>
      <c r="FQU34" s="18"/>
      <c r="FQV34" s="18"/>
      <c r="FQW34" s="18"/>
      <c r="FQX34" s="18"/>
      <c r="FQY34" s="18"/>
      <c r="FQZ34" s="18"/>
      <c r="FRA34" s="18"/>
      <c r="FRB34" s="18"/>
      <c r="FRC34" s="18"/>
      <c r="FRD34" s="18"/>
      <c r="FRE34" s="18"/>
      <c r="FRF34" s="18"/>
      <c r="FRG34" s="18"/>
      <c r="FRH34" s="18"/>
      <c r="FRI34" s="18"/>
      <c r="FRJ34" s="18"/>
      <c r="FRK34" s="18"/>
      <c r="FRL34" s="18"/>
      <c r="FRM34" s="18"/>
      <c r="FRN34" s="18"/>
      <c r="FRO34" s="18"/>
      <c r="FRP34" s="18"/>
      <c r="FRQ34" s="18"/>
      <c r="FRR34" s="18"/>
      <c r="FRS34" s="18"/>
      <c r="FRT34" s="18"/>
      <c r="FRU34" s="18"/>
      <c r="FRV34" s="18"/>
      <c r="FRW34" s="18"/>
      <c r="FRX34" s="18"/>
      <c r="FRY34" s="18"/>
      <c r="FRZ34" s="18"/>
      <c r="FSA34" s="18"/>
      <c r="FSB34" s="18"/>
      <c r="FSC34" s="18"/>
      <c r="FSD34" s="18"/>
      <c r="FSE34" s="18"/>
      <c r="FSF34" s="18"/>
      <c r="FSG34" s="18"/>
      <c r="FSH34" s="18"/>
      <c r="FSI34" s="18"/>
      <c r="FSJ34" s="18"/>
      <c r="FSK34" s="18"/>
      <c r="FSL34" s="18"/>
      <c r="FSM34" s="18"/>
      <c r="FSN34" s="18"/>
      <c r="FSO34" s="18"/>
      <c r="FSP34" s="18"/>
      <c r="FSQ34" s="18"/>
      <c r="FSR34" s="18"/>
      <c r="FSS34" s="18"/>
      <c r="FST34" s="18"/>
      <c r="FSU34" s="18"/>
      <c r="FSV34" s="18"/>
      <c r="FSW34" s="18"/>
      <c r="FSX34" s="18"/>
      <c r="FSY34" s="18"/>
      <c r="FSZ34" s="18"/>
      <c r="FTA34" s="18"/>
      <c r="FTB34" s="18"/>
      <c r="FTC34" s="18"/>
      <c r="FTD34" s="18"/>
      <c r="FTE34" s="18"/>
      <c r="FTF34" s="18"/>
      <c r="FTG34" s="18"/>
      <c r="FTH34" s="18"/>
      <c r="FTI34" s="18"/>
      <c r="FTJ34" s="18"/>
      <c r="FTK34" s="18"/>
      <c r="FTL34" s="18"/>
      <c r="FTM34" s="18"/>
      <c r="FTN34" s="18"/>
      <c r="FTO34" s="18"/>
      <c r="FTP34" s="18"/>
      <c r="FTQ34" s="18"/>
      <c r="FTR34" s="18"/>
      <c r="FTS34" s="18"/>
      <c r="FTT34" s="18"/>
      <c r="FTU34" s="18"/>
      <c r="FTV34" s="18"/>
      <c r="FTW34" s="18"/>
      <c r="FTX34" s="18"/>
      <c r="FTY34" s="18"/>
      <c r="FTZ34" s="18"/>
      <c r="FUA34" s="18"/>
      <c r="FUB34" s="18"/>
      <c r="FUC34" s="18"/>
      <c r="FUD34" s="18"/>
      <c r="FUE34" s="18"/>
      <c r="FUF34" s="18"/>
      <c r="FUG34" s="18"/>
      <c r="FUH34" s="18"/>
      <c r="FUI34" s="18"/>
      <c r="FUJ34" s="18"/>
      <c r="FUK34" s="18"/>
      <c r="FUL34" s="18"/>
      <c r="FUM34" s="18"/>
      <c r="FUN34" s="18"/>
      <c r="FUO34" s="18"/>
      <c r="FUP34" s="18"/>
      <c r="FUQ34" s="18"/>
      <c r="FUR34" s="18"/>
      <c r="FUS34" s="18"/>
      <c r="FUT34" s="18"/>
      <c r="FUU34" s="18"/>
      <c r="FUV34" s="18"/>
      <c r="FUW34" s="18"/>
      <c r="FUX34" s="18"/>
      <c r="FUY34" s="18"/>
      <c r="FUZ34" s="18"/>
      <c r="FVA34" s="18"/>
      <c r="FVB34" s="18"/>
      <c r="FVC34" s="18"/>
      <c r="FVD34" s="18"/>
      <c r="FVE34" s="18"/>
      <c r="FVF34" s="18"/>
      <c r="FVG34" s="18"/>
      <c r="FVH34" s="18"/>
      <c r="FVI34" s="18"/>
      <c r="FVJ34" s="18"/>
      <c r="FVK34" s="18"/>
      <c r="FVL34" s="18"/>
      <c r="FVM34" s="18"/>
      <c r="FVN34" s="18"/>
      <c r="FVO34" s="18"/>
      <c r="FVP34" s="18"/>
      <c r="FVQ34" s="18"/>
      <c r="FVR34" s="18"/>
      <c r="FVS34" s="18"/>
      <c r="FVT34" s="18"/>
      <c r="FVU34" s="18"/>
      <c r="FVV34" s="18"/>
      <c r="FVW34" s="18"/>
      <c r="FVX34" s="18"/>
      <c r="FVY34" s="18"/>
      <c r="FVZ34" s="18"/>
      <c r="FWA34" s="18"/>
      <c r="FWB34" s="18"/>
      <c r="FWC34" s="18"/>
      <c r="FWD34" s="18"/>
      <c r="FWE34" s="18"/>
      <c r="FWF34" s="18"/>
      <c r="FWG34" s="18"/>
      <c r="FWH34" s="18"/>
      <c r="FWI34" s="18"/>
      <c r="FWJ34" s="18"/>
      <c r="FWK34" s="18"/>
      <c r="FWL34" s="18"/>
      <c r="FWM34" s="18"/>
      <c r="FWN34" s="18"/>
      <c r="FWO34" s="18"/>
      <c r="FWP34" s="18"/>
      <c r="FWQ34" s="18"/>
      <c r="FWR34" s="18"/>
      <c r="FWS34" s="18"/>
      <c r="FWT34" s="18"/>
      <c r="FWU34" s="18"/>
      <c r="FWV34" s="18"/>
      <c r="FWW34" s="18"/>
      <c r="FWX34" s="18"/>
      <c r="FWY34" s="18"/>
      <c r="FWZ34" s="18"/>
      <c r="FXA34" s="18"/>
      <c r="FXB34" s="18"/>
      <c r="FXC34" s="18"/>
      <c r="FXD34" s="18"/>
      <c r="FXE34" s="18"/>
      <c r="FXF34" s="18"/>
      <c r="FXG34" s="18"/>
      <c r="FXH34" s="18"/>
      <c r="FXI34" s="18"/>
      <c r="FXJ34" s="18"/>
      <c r="FXK34" s="18"/>
      <c r="FXL34" s="18"/>
      <c r="FXM34" s="18"/>
      <c r="FXN34" s="18"/>
      <c r="FXO34" s="18"/>
      <c r="FXP34" s="18"/>
      <c r="FXQ34" s="18"/>
      <c r="FXR34" s="18"/>
      <c r="FXS34" s="18"/>
      <c r="FXT34" s="18"/>
      <c r="FXU34" s="18"/>
      <c r="FXV34" s="18"/>
      <c r="FXW34" s="18"/>
      <c r="FXX34" s="18"/>
      <c r="FXY34" s="18"/>
      <c r="FXZ34" s="18"/>
      <c r="FYA34" s="18"/>
      <c r="FYB34" s="18"/>
      <c r="FYC34" s="18"/>
      <c r="FYD34" s="18"/>
      <c r="FYE34" s="18"/>
      <c r="FYF34" s="18"/>
      <c r="FYG34" s="18"/>
      <c r="FYH34" s="18"/>
      <c r="FYI34" s="18"/>
      <c r="FYJ34" s="18"/>
      <c r="FYK34" s="18"/>
      <c r="FYL34" s="18"/>
      <c r="FYM34" s="18"/>
      <c r="FYN34" s="18"/>
      <c r="FYO34" s="18"/>
      <c r="FYP34" s="18"/>
      <c r="FYQ34" s="18"/>
      <c r="FYR34" s="18"/>
      <c r="FYS34" s="18"/>
      <c r="FYT34" s="18"/>
      <c r="FYU34" s="18"/>
      <c r="FYV34" s="18"/>
      <c r="FYW34" s="18"/>
      <c r="FYX34" s="18"/>
      <c r="FYY34" s="18"/>
      <c r="FYZ34" s="18"/>
      <c r="FZA34" s="18"/>
      <c r="FZB34" s="18"/>
      <c r="FZC34" s="18"/>
      <c r="FZD34" s="18"/>
      <c r="FZE34" s="18"/>
      <c r="FZF34" s="18"/>
      <c r="FZG34" s="18"/>
      <c r="FZH34" s="18"/>
      <c r="FZI34" s="18"/>
      <c r="FZJ34" s="18"/>
      <c r="FZK34" s="18"/>
      <c r="FZL34" s="18"/>
      <c r="FZM34" s="18"/>
      <c r="FZN34" s="18"/>
      <c r="FZO34" s="18"/>
      <c r="FZP34" s="18"/>
      <c r="FZQ34" s="18"/>
      <c r="FZR34" s="18"/>
      <c r="FZS34" s="18"/>
      <c r="FZT34" s="18"/>
      <c r="FZU34" s="18"/>
      <c r="FZV34" s="18"/>
      <c r="FZW34" s="18"/>
      <c r="FZX34" s="18"/>
      <c r="FZY34" s="18"/>
      <c r="FZZ34" s="18"/>
      <c r="GAA34" s="18"/>
      <c r="GAB34" s="18"/>
      <c r="GAC34" s="18"/>
      <c r="GAD34" s="18"/>
      <c r="GAE34" s="18"/>
      <c r="GAF34" s="18"/>
      <c r="GAG34" s="18"/>
      <c r="GAH34" s="18"/>
      <c r="GAI34" s="18"/>
      <c r="GAJ34" s="18"/>
      <c r="GAK34" s="18"/>
      <c r="GAL34" s="18"/>
      <c r="GAM34" s="18"/>
      <c r="GAN34" s="18"/>
      <c r="GAO34" s="18"/>
      <c r="GAP34" s="18"/>
      <c r="GAQ34" s="18"/>
      <c r="GAR34" s="18"/>
      <c r="GAS34" s="18"/>
      <c r="GAT34" s="18"/>
      <c r="GAU34" s="18"/>
      <c r="GAV34" s="18"/>
      <c r="GAW34" s="18"/>
      <c r="GAX34" s="18"/>
      <c r="GAY34" s="18"/>
      <c r="GAZ34" s="18"/>
      <c r="GBA34" s="18"/>
      <c r="GBB34" s="18"/>
      <c r="GBC34" s="18"/>
      <c r="GBD34" s="18"/>
      <c r="GBE34" s="18"/>
      <c r="GBF34" s="18"/>
      <c r="GBG34" s="18"/>
      <c r="GBH34" s="18"/>
      <c r="GBI34" s="18"/>
      <c r="GBJ34" s="18"/>
      <c r="GBK34" s="18"/>
      <c r="GBL34" s="18"/>
      <c r="GBM34" s="18"/>
      <c r="GBN34" s="18"/>
      <c r="GBO34" s="18"/>
      <c r="GBP34" s="18"/>
      <c r="GBQ34" s="18"/>
      <c r="GBR34" s="18"/>
      <c r="GBS34" s="18"/>
      <c r="GBT34" s="18"/>
      <c r="GBU34" s="18"/>
      <c r="GBV34" s="18"/>
      <c r="GBW34" s="18"/>
      <c r="GBX34" s="18"/>
      <c r="GBY34" s="18"/>
      <c r="GBZ34" s="18"/>
      <c r="GCA34" s="18"/>
      <c r="GCB34" s="18"/>
      <c r="GCC34" s="18"/>
      <c r="GCD34" s="18"/>
      <c r="GCE34" s="18"/>
      <c r="GCF34" s="18"/>
      <c r="GCG34" s="18"/>
      <c r="GCH34" s="18"/>
      <c r="GCI34" s="18"/>
      <c r="GCJ34" s="18"/>
      <c r="GCK34" s="18"/>
      <c r="GCL34" s="18"/>
      <c r="GCM34" s="18"/>
      <c r="GCN34" s="18"/>
      <c r="GCO34" s="18"/>
      <c r="GCP34" s="18"/>
      <c r="GCQ34" s="18"/>
      <c r="GCR34" s="18"/>
      <c r="GCS34" s="18"/>
      <c r="GCT34" s="18"/>
      <c r="GCU34" s="18"/>
      <c r="GCV34" s="18"/>
      <c r="GCW34" s="18"/>
      <c r="GCX34" s="18"/>
      <c r="GCY34" s="18"/>
      <c r="GCZ34" s="18"/>
      <c r="GDA34" s="18"/>
      <c r="GDB34" s="18"/>
      <c r="GDC34" s="18"/>
      <c r="GDD34" s="18"/>
      <c r="GDE34" s="18"/>
      <c r="GDF34" s="18"/>
      <c r="GDG34" s="18"/>
      <c r="GDH34" s="18"/>
      <c r="GDI34" s="18"/>
      <c r="GDJ34" s="18"/>
      <c r="GDK34" s="18"/>
      <c r="GDL34" s="18"/>
      <c r="GDM34" s="18"/>
      <c r="GDN34" s="18"/>
      <c r="GDO34" s="18"/>
      <c r="GDP34" s="18"/>
      <c r="GDQ34" s="18"/>
      <c r="GDR34" s="18"/>
      <c r="GDS34" s="18"/>
      <c r="GDT34" s="18"/>
      <c r="GDU34" s="18"/>
      <c r="GDV34" s="18"/>
      <c r="GDW34" s="18"/>
      <c r="GDX34" s="18"/>
      <c r="GDY34" s="18"/>
      <c r="GDZ34" s="18"/>
      <c r="GEA34" s="18"/>
      <c r="GEB34" s="18"/>
      <c r="GEC34" s="18"/>
      <c r="GED34" s="18"/>
      <c r="GEE34" s="18"/>
      <c r="GEF34" s="18"/>
      <c r="GEG34" s="18"/>
      <c r="GEH34" s="18"/>
      <c r="GEI34" s="18"/>
      <c r="GEJ34" s="18"/>
      <c r="GEK34" s="18"/>
      <c r="GEL34" s="18"/>
      <c r="GEM34" s="18"/>
      <c r="GEN34" s="18"/>
      <c r="GEO34" s="18"/>
      <c r="GEP34" s="18"/>
      <c r="GEQ34" s="18"/>
      <c r="GER34" s="18"/>
      <c r="GES34" s="18"/>
      <c r="GET34" s="18"/>
      <c r="GEU34" s="18"/>
      <c r="GEV34" s="18"/>
      <c r="GEW34" s="18"/>
      <c r="GEX34" s="18"/>
      <c r="GEY34" s="18"/>
      <c r="GEZ34" s="18"/>
      <c r="GFA34" s="18"/>
      <c r="GFB34" s="18"/>
      <c r="GFC34" s="18"/>
      <c r="GFD34" s="18"/>
      <c r="GFE34" s="18"/>
      <c r="GFF34" s="18"/>
      <c r="GFG34" s="18"/>
      <c r="GFH34" s="18"/>
      <c r="GFI34" s="18"/>
      <c r="GFJ34" s="18"/>
      <c r="GFK34" s="18"/>
      <c r="GFL34" s="18"/>
      <c r="GFM34" s="18"/>
      <c r="GFN34" s="18"/>
      <c r="GFO34" s="18"/>
      <c r="GFP34" s="18"/>
      <c r="GFQ34" s="18"/>
      <c r="GFR34" s="18"/>
      <c r="GFS34" s="18"/>
      <c r="GFT34" s="18"/>
      <c r="GFU34" s="18"/>
      <c r="GFV34" s="18"/>
      <c r="GFW34" s="18"/>
      <c r="GFX34" s="18"/>
      <c r="GFY34" s="18"/>
      <c r="GFZ34" s="18"/>
      <c r="GGA34" s="18"/>
      <c r="GGB34" s="18"/>
      <c r="GGC34" s="18"/>
      <c r="GGD34" s="18"/>
      <c r="GGE34" s="18"/>
      <c r="GGF34" s="18"/>
      <c r="GGG34" s="18"/>
      <c r="GGH34" s="18"/>
      <c r="GGI34" s="18"/>
      <c r="GGJ34" s="18"/>
      <c r="GGK34" s="18"/>
      <c r="GGL34" s="18"/>
      <c r="GGM34" s="18"/>
      <c r="GGN34" s="18"/>
      <c r="GGO34" s="18"/>
      <c r="GGP34" s="18"/>
      <c r="GGQ34" s="18"/>
      <c r="GGR34" s="18"/>
      <c r="GGS34" s="18"/>
      <c r="GGT34" s="18"/>
      <c r="GGU34" s="18"/>
      <c r="GGV34" s="18"/>
      <c r="GGW34" s="18"/>
      <c r="GGX34" s="18"/>
      <c r="GGY34" s="18"/>
      <c r="GGZ34" s="18"/>
      <c r="GHA34" s="18"/>
      <c r="GHB34" s="18"/>
      <c r="GHC34" s="18"/>
      <c r="GHD34" s="18"/>
      <c r="GHE34" s="18"/>
      <c r="GHF34" s="18"/>
      <c r="GHG34" s="18"/>
      <c r="GHH34" s="18"/>
      <c r="GHI34" s="18"/>
      <c r="GHJ34" s="18"/>
      <c r="GHK34" s="18"/>
      <c r="GHL34" s="18"/>
      <c r="GHM34" s="18"/>
      <c r="GHN34" s="18"/>
      <c r="GHO34" s="18"/>
      <c r="GHP34" s="18"/>
      <c r="GHQ34" s="18"/>
      <c r="GHR34" s="18"/>
      <c r="GHS34" s="18"/>
      <c r="GHT34" s="18"/>
      <c r="GHU34" s="18"/>
      <c r="GHV34" s="18"/>
      <c r="GHW34" s="18"/>
      <c r="GHX34" s="18"/>
      <c r="GHY34" s="18"/>
      <c r="GHZ34" s="18"/>
      <c r="GIA34" s="18"/>
      <c r="GIB34" s="18"/>
      <c r="GIC34" s="18"/>
      <c r="GID34" s="18"/>
      <c r="GIE34" s="18"/>
      <c r="GIF34" s="18"/>
      <c r="GIG34" s="18"/>
      <c r="GIH34" s="18"/>
      <c r="GII34" s="18"/>
      <c r="GIJ34" s="18"/>
      <c r="GIK34" s="18"/>
      <c r="GIL34" s="18"/>
      <c r="GIM34" s="18"/>
      <c r="GIN34" s="18"/>
      <c r="GIO34" s="18"/>
      <c r="GIP34" s="18"/>
      <c r="GIQ34" s="18"/>
      <c r="GIR34" s="18"/>
      <c r="GIS34" s="18"/>
      <c r="GIT34" s="18"/>
      <c r="GIU34" s="18"/>
      <c r="GIV34" s="18"/>
      <c r="GIW34" s="18"/>
      <c r="GIX34" s="18"/>
      <c r="GIY34" s="18"/>
      <c r="GIZ34" s="18"/>
      <c r="GJA34" s="18"/>
      <c r="GJB34" s="18"/>
      <c r="GJC34" s="18"/>
      <c r="GJD34" s="18"/>
      <c r="GJE34" s="18"/>
      <c r="GJF34" s="18"/>
      <c r="GJG34" s="18"/>
      <c r="GJH34" s="18"/>
      <c r="GJI34" s="18"/>
      <c r="GJJ34" s="18"/>
      <c r="GJK34" s="18"/>
      <c r="GJL34" s="18"/>
      <c r="GJM34" s="18"/>
      <c r="GJN34" s="18"/>
      <c r="GJO34" s="18"/>
      <c r="GJP34" s="18"/>
      <c r="GJQ34" s="18"/>
      <c r="GJR34" s="18"/>
      <c r="GJS34" s="18"/>
      <c r="GJT34" s="18"/>
      <c r="GJU34" s="18"/>
      <c r="GJV34" s="18"/>
      <c r="GJW34" s="18"/>
      <c r="GJX34" s="18"/>
      <c r="GJY34" s="18"/>
      <c r="GJZ34" s="18"/>
      <c r="GKA34" s="18"/>
      <c r="GKB34" s="18"/>
      <c r="GKC34" s="18"/>
      <c r="GKD34" s="18"/>
      <c r="GKE34" s="18"/>
      <c r="GKF34" s="18"/>
      <c r="GKG34" s="18"/>
      <c r="GKH34" s="18"/>
      <c r="GKI34" s="18"/>
      <c r="GKJ34" s="18"/>
      <c r="GKK34" s="18"/>
      <c r="GKL34" s="18"/>
      <c r="GKM34" s="18"/>
      <c r="GKN34" s="18"/>
      <c r="GKO34" s="18"/>
      <c r="GKP34" s="18"/>
      <c r="GKQ34" s="18"/>
      <c r="GKR34" s="18"/>
      <c r="GKS34" s="18"/>
      <c r="GKT34" s="18"/>
      <c r="GKU34" s="18"/>
      <c r="GKV34" s="18"/>
      <c r="GKW34" s="18"/>
      <c r="GKX34" s="18"/>
      <c r="GKY34" s="18"/>
      <c r="GKZ34" s="18"/>
      <c r="GLA34" s="18"/>
      <c r="GLB34" s="18"/>
      <c r="GLC34" s="18"/>
      <c r="GLD34" s="18"/>
      <c r="GLE34" s="18"/>
      <c r="GLF34" s="18"/>
      <c r="GLG34" s="18"/>
      <c r="GLH34" s="18"/>
      <c r="GLI34" s="18"/>
      <c r="GLJ34" s="18"/>
      <c r="GLK34" s="18"/>
      <c r="GLL34" s="18"/>
      <c r="GLM34" s="18"/>
      <c r="GLN34" s="18"/>
      <c r="GLO34" s="18"/>
      <c r="GLP34" s="18"/>
      <c r="GLQ34" s="18"/>
      <c r="GLR34" s="18"/>
      <c r="GLS34" s="18"/>
      <c r="GLT34" s="18"/>
      <c r="GLU34" s="18"/>
      <c r="GLV34" s="18"/>
      <c r="GLW34" s="18"/>
      <c r="GLX34" s="18"/>
      <c r="GLY34" s="18"/>
      <c r="GLZ34" s="18"/>
      <c r="GMA34" s="18"/>
      <c r="GMB34" s="18"/>
      <c r="GMC34" s="18"/>
      <c r="GMD34" s="18"/>
      <c r="GME34" s="18"/>
      <c r="GMF34" s="18"/>
      <c r="GMG34" s="18"/>
      <c r="GMH34" s="18"/>
      <c r="GMI34" s="18"/>
      <c r="GMJ34" s="18"/>
      <c r="GMK34" s="18"/>
      <c r="GML34" s="18"/>
      <c r="GMM34" s="18"/>
      <c r="GMN34" s="18"/>
      <c r="GMO34" s="18"/>
      <c r="GMP34" s="18"/>
      <c r="GMQ34" s="18"/>
      <c r="GMR34" s="18"/>
      <c r="GMS34" s="18"/>
      <c r="GMT34" s="18"/>
      <c r="GMU34" s="18"/>
      <c r="GMV34" s="18"/>
      <c r="GMW34" s="18"/>
      <c r="GMX34" s="18"/>
      <c r="GMY34" s="18"/>
      <c r="GMZ34" s="18"/>
      <c r="GNA34" s="18"/>
      <c r="GNB34" s="18"/>
      <c r="GNC34" s="18"/>
      <c r="GND34" s="18"/>
      <c r="GNE34" s="18"/>
      <c r="GNF34" s="18"/>
      <c r="GNG34" s="18"/>
      <c r="GNH34" s="18"/>
      <c r="GNI34" s="18"/>
      <c r="GNJ34" s="18"/>
      <c r="GNK34" s="18"/>
      <c r="GNL34" s="18"/>
      <c r="GNM34" s="18"/>
      <c r="GNN34" s="18"/>
      <c r="GNO34" s="18"/>
      <c r="GNP34" s="18"/>
      <c r="GNQ34" s="18"/>
      <c r="GNR34" s="18"/>
      <c r="GNS34" s="18"/>
      <c r="GNT34" s="18"/>
      <c r="GNU34" s="18"/>
      <c r="GNV34" s="18"/>
      <c r="GNW34" s="18"/>
      <c r="GNX34" s="18"/>
      <c r="GNY34" s="18"/>
      <c r="GNZ34" s="18"/>
      <c r="GOA34" s="18"/>
      <c r="GOB34" s="18"/>
      <c r="GOC34" s="18"/>
      <c r="GOD34" s="18"/>
      <c r="GOE34" s="18"/>
      <c r="GOF34" s="18"/>
      <c r="GOG34" s="18"/>
      <c r="GOH34" s="18"/>
      <c r="GOI34" s="18"/>
      <c r="GOJ34" s="18"/>
      <c r="GOK34" s="18"/>
      <c r="GOL34" s="18"/>
      <c r="GOM34" s="18"/>
      <c r="GON34" s="18"/>
      <c r="GOO34" s="18"/>
      <c r="GOP34" s="18"/>
      <c r="GOQ34" s="18"/>
      <c r="GOR34" s="18"/>
      <c r="GOS34" s="18"/>
      <c r="GOT34" s="18"/>
      <c r="GOU34" s="18"/>
      <c r="GOV34" s="18"/>
      <c r="GOW34" s="18"/>
      <c r="GOX34" s="18"/>
      <c r="GOY34" s="18"/>
      <c r="GOZ34" s="18"/>
      <c r="GPA34" s="18"/>
      <c r="GPB34" s="18"/>
      <c r="GPC34" s="18"/>
      <c r="GPD34" s="18"/>
      <c r="GPE34" s="18"/>
      <c r="GPF34" s="18"/>
      <c r="GPG34" s="18"/>
      <c r="GPH34" s="18"/>
      <c r="GPI34" s="18"/>
      <c r="GPJ34" s="18"/>
      <c r="GPK34" s="18"/>
      <c r="GPL34" s="18"/>
      <c r="GPM34" s="18"/>
      <c r="GPN34" s="18"/>
      <c r="GPO34" s="18"/>
      <c r="GPP34" s="18"/>
      <c r="GPQ34" s="18"/>
      <c r="GPR34" s="18"/>
      <c r="GPS34" s="18"/>
      <c r="GPT34" s="18"/>
      <c r="GPU34" s="18"/>
      <c r="GPV34" s="18"/>
      <c r="GPW34" s="18"/>
      <c r="GPX34" s="18"/>
      <c r="GPY34" s="18"/>
      <c r="GPZ34" s="18"/>
      <c r="GQA34" s="18"/>
      <c r="GQB34" s="18"/>
      <c r="GQC34" s="18"/>
      <c r="GQD34" s="18"/>
      <c r="GQE34" s="18"/>
      <c r="GQF34" s="18"/>
      <c r="GQG34" s="18"/>
      <c r="GQH34" s="18"/>
      <c r="GQI34" s="18"/>
      <c r="GQJ34" s="18"/>
      <c r="GQK34" s="18"/>
      <c r="GQL34" s="18"/>
      <c r="GQM34" s="18"/>
      <c r="GQN34" s="18"/>
      <c r="GQO34" s="18"/>
      <c r="GQP34" s="18"/>
      <c r="GQQ34" s="18"/>
      <c r="GQR34" s="18"/>
      <c r="GQS34" s="18"/>
      <c r="GQT34" s="18"/>
      <c r="GQU34" s="18"/>
      <c r="GQV34" s="18"/>
      <c r="GQW34" s="18"/>
      <c r="GQX34" s="18"/>
      <c r="GQY34" s="18"/>
      <c r="GQZ34" s="18"/>
      <c r="GRA34" s="18"/>
      <c r="GRB34" s="18"/>
      <c r="GRC34" s="18"/>
      <c r="GRD34" s="18"/>
      <c r="GRE34" s="18"/>
      <c r="GRF34" s="18"/>
      <c r="GRG34" s="18"/>
      <c r="GRH34" s="18"/>
      <c r="GRI34" s="18"/>
      <c r="GRJ34" s="18"/>
      <c r="GRK34" s="18"/>
      <c r="GRL34" s="18"/>
      <c r="GRM34" s="18"/>
      <c r="GRN34" s="18"/>
      <c r="GRO34" s="18"/>
      <c r="GRP34" s="18"/>
      <c r="GRQ34" s="18"/>
      <c r="GRR34" s="18"/>
      <c r="GRS34" s="18"/>
      <c r="GRT34" s="18"/>
      <c r="GRU34" s="18"/>
      <c r="GRV34" s="18"/>
      <c r="GRW34" s="18"/>
      <c r="GRX34" s="18"/>
      <c r="GRY34" s="18"/>
      <c r="GRZ34" s="18"/>
      <c r="GSA34" s="18"/>
      <c r="GSB34" s="18"/>
      <c r="GSC34" s="18"/>
      <c r="GSD34" s="18"/>
      <c r="GSE34" s="18"/>
      <c r="GSF34" s="18"/>
      <c r="GSG34" s="18"/>
      <c r="GSH34" s="18"/>
      <c r="GSI34" s="18"/>
      <c r="GSJ34" s="18"/>
      <c r="GSK34" s="18"/>
      <c r="GSL34" s="18"/>
      <c r="GSM34" s="18"/>
      <c r="GSN34" s="18"/>
      <c r="GSO34" s="18"/>
      <c r="GSP34" s="18"/>
      <c r="GSQ34" s="18"/>
      <c r="GSR34" s="18"/>
      <c r="GSS34" s="18"/>
      <c r="GST34" s="18"/>
      <c r="GSU34" s="18"/>
      <c r="GSV34" s="18"/>
      <c r="GSW34" s="18"/>
      <c r="GSX34" s="18"/>
      <c r="GSY34" s="18"/>
      <c r="GSZ34" s="18"/>
      <c r="GTA34" s="18"/>
      <c r="GTB34" s="18"/>
      <c r="GTC34" s="18"/>
      <c r="GTD34" s="18"/>
      <c r="GTE34" s="18"/>
      <c r="GTF34" s="18"/>
      <c r="GTG34" s="18"/>
      <c r="GTH34" s="18"/>
      <c r="GTI34" s="18"/>
      <c r="GTJ34" s="18"/>
      <c r="GTK34" s="18"/>
      <c r="GTL34" s="18"/>
      <c r="GTM34" s="18"/>
      <c r="GTN34" s="18"/>
      <c r="GTO34" s="18"/>
      <c r="GTP34" s="18"/>
      <c r="GTQ34" s="18"/>
      <c r="GTR34" s="18"/>
      <c r="GTS34" s="18"/>
      <c r="GTT34" s="18"/>
      <c r="GTU34" s="18"/>
      <c r="GTV34" s="18"/>
      <c r="GTW34" s="18"/>
      <c r="GTX34" s="18"/>
      <c r="GTY34" s="18"/>
      <c r="GTZ34" s="18"/>
      <c r="GUA34" s="18"/>
      <c r="GUB34" s="18"/>
      <c r="GUC34" s="18"/>
      <c r="GUD34" s="18"/>
      <c r="GUE34" s="18"/>
      <c r="GUF34" s="18"/>
      <c r="GUG34" s="18"/>
      <c r="GUH34" s="18"/>
      <c r="GUI34" s="18"/>
      <c r="GUJ34" s="18"/>
      <c r="GUK34" s="18"/>
      <c r="GUL34" s="18"/>
      <c r="GUM34" s="18"/>
      <c r="GUN34" s="18"/>
      <c r="GUO34" s="18"/>
      <c r="GUP34" s="18"/>
      <c r="GUQ34" s="18"/>
      <c r="GUR34" s="18"/>
      <c r="GUS34" s="18"/>
      <c r="GUT34" s="18"/>
      <c r="GUU34" s="18"/>
      <c r="GUV34" s="18"/>
      <c r="GUW34" s="18"/>
      <c r="GUX34" s="18"/>
      <c r="GUY34" s="18"/>
      <c r="GUZ34" s="18"/>
      <c r="GVA34" s="18"/>
      <c r="GVB34" s="18"/>
      <c r="GVC34" s="18"/>
      <c r="GVD34" s="18"/>
      <c r="GVE34" s="18"/>
      <c r="GVF34" s="18"/>
      <c r="GVG34" s="18"/>
      <c r="GVH34" s="18"/>
      <c r="GVI34" s="18"/>
      <c r="GVJ34" s="18"/>
      <c r="GVK34" s="18"/>
      <c r="GVL34" s="18"/>
      <c r="GVM34" s="18"/>
      <c r="GVN34" s="18"/>
      <c r="GVO34" s="18"/>
      <c r="GVP34" s="18"/>
      <c r="GVQ34" s="18"/>
      <c r="GVR34" s="18"/>
      <c r="GVS34" s="18"/>
      <c r="GVT34" s="18"/>
      <c r="GVU34" s="18"/>
      <c r="GVV34" s="18"/>
      <c r="GVW34" s="18"/>
      <c r="GVX34" s="18"/>
      <c r="GVY34" s="18"/>
      <c r="GVZ34" s="18"/>
      <c r="GWA34" s="18"/>
      <c r="GWB34" s="18"/>
      <c r="GWC34" s="18"/>
      <c r="GWD34" s="18"/>
      <c r="GWE34" s="18"/>
      <c r="GWF34" s="18"/>
      <c r="GWG34" s="18"/>
      <c r="GWH34" s="18"/>
      <c r="GWI34" s="18"/>
      <c r="GWJ34" s="18"/>
      <c r="GWK34" s="18"/>
      <c r="GWL34" s="18"/>
      <c r="GWM34" s="18"/>
      <c r="GWN34" s="18"/>
      <c r="GWO34" s="18"/>
      <c r="GWP34" s="18"/>
      <c r="GWQ34" s="18"/>
      <c r="GWR34" s="18"/>
      <c r="GWS34" s="18"/>
      <c r="GWT34" s="18"/>
      <c r="GWU34" s="18"/>
      <c r="GWV34" s="18"/>
      <c r="GWW34" s="18"/>
      <c r="GWX34" s="18"/>
      <c r="GWY34" s="18"/>
      <c r="GWZ34" s="18"/>
      <c r="GXA34" s="18"/>
      <c r="GXB34" s="18"/>
      <c r="GXC34" s="18"/>
      <c r="GXD34" s="18"/>
      <c r="GXE34" s="18"/>
      <c r="GXF34" s="18"/>
      <c r="GXG34" s="18"/>
      <c r="GXH34" s="18"/>
      <c r="GXI34" s="18"/>
      <c r="GXJ34" s="18"/>
      <c r="GXK34" s="18"/>
      <c r="GXL34" s="18"/>
      <c r="GXM34" s="18"/>
      <c r="GXN34" s="18"/>
      <c r="GXO34" s="18"/>
      <c r="GXP34" s="18"/>
      <c r="GXQ34" s="18"/>
      <c r="GXR34" s="18"/>
      <c r="GXS34" s="18"/>
      <c r="GXT34" s="18"/>
      <c r="GXU34" s="18"/>
      <c r="GXV34" s="18"/>
      <c r="GXW34" s="18"/>
      <c r="GXX34" s="18"/>
      <c r="GXY34" s="18"/>
      <c r="GXZ34" s="18"/>
      <c r="GYA34" s="18"/>
      <c r="GYB34" s="18"/>
      <c r="GYC34" s="18"/>
      <c r="GYD34" s="18"/>
      <c r="GYE34" s="18"/>
      <c r="GYF34" s="18"/>
      <c r="GYG34" s="18"/>
      <c r="GYH34" s="18"/>
      <c r="GYI34" s="18"/>
      <c r="GYJ34" s="18"/>
      <c r="GYK34" s="18"/>
      <c r="GYL34" s="18"/>
      <c r="GYM34" s="18"/>
      <c r="GYN34" s="18"/>
      <c r="GYO34" s="18"/>
      <c r="GYP34" s="18"/>
      <c r="GYQ34" s="18"/>
      <c r="GYR34" s="18"/>
      <c r="GYS34" s="18"/>
      <c r="GYT34" s="18"/>
      <c r="GYU34" s="18"/>
      <c r="GYV34" s="18"/>
      <c r="GYW34" s="18"/>
      <c r="GYX34" s="18"/>
      <c r="GYY34" s="18"/>
      <c r="GYZ34" s="18"/>
      <c r="GZA34" s="18"/>
      <c r="GZB34" s="18"/>
      <c r="GZC34" s="18"/>
      <c r="GZD34" s="18"/>
      <c r="GZE34" s="18"/>
      <c r="GZF34" s="18"/>
      <c r="GZG34" s="18"/>
      <c r="GZH34" s="18"/>
      <c r="GZI34" s="18"/>
      <c r="GZJ34" s="18"/>
      <c r="GZK34" s="18"/>
      <c r="GZL34" s="18"/>
      <c r="GZM34" s="18"/>
      <c r="GZN34" s="18"/>
      <c r="GZO34" s="18"/>
      <c r="GZP34" s="18"/>
      <c r="GZQ34" s="18"/>
      <c r="GZR34" s="18"/>
      <c r="GZS34" s="18"/>
      <c r="GZT34" s="18"/>
      <c r="GZU34" s="18"/>
      <c r="GZV34" s="18"/>
      <c r="GZW34" s="18"/>
      <c r="GZX34" s="18"/>
      <c r="GZY34" s="18"/>
      <c r="GZZ34" s="18"/>
      <c r="HAA34" s="18"/>
      <c r="HAB34" s="18"/>
      <c r="HAC34" s="18"/>
      <c r="HAD34" s="18"/>
      <c r="HAE34" s="18"/>
      <c r="HAF34" s="18"/>
      <c r="HAG34" s="18"/>
      <c r="HAH34" s="18"/>
      <c r="HAI34" s="18"/>
      <c r="HAJ34" s="18"/>
      <c r="HAK34" s="18"/>
      <c r="HAL34" s="18"/>
      <c r="HAM34" s="18"/>
      <c r="HAN34" s="18"/>
      <c r="HAO34" s="18"/>
      <c r="HAP34" s="18"/>
      <c r="HAQ34" s="18"/>
      <c r="HAR34" s="18"/>
      <c r="HAS34" s="18"/>
      <c r="HAT34" s="18"/>
      <c r="HAU34" s="18"/>
      <c r="HAV34" s="18"/>
      <c r="HAW34" s="18"/>
      <c r="HAX34" s="18"/>
      <c r="HAY34" s="18"/>
      <c r="HAZ34" s="18"/>
      <c r="HBA34" s="18"/>
      <c r="HBB34" s="18"/>
      <c r="HBC34" s="18"/>
      <c r="HBD34" s="18"/>
      <c r="HBE34" s="18"/>
      <c r="HBF34" s="18"/>
      <c r="HBG34" s="18"/>
      <c r="HBH34" s="18"/>
      <c r="HBI34" s="18"/>
      <c r="HBJ34" s="18"/>
      <c r="HBK34" s="18"/>
      <c r="HBL34" s="18"/>
      <c r="HBM34" s="18"/>
      <c r="HBN34" s="18"/>
      <c r="HBO34" s="18"/>
      <c r="HBP34" s="18"/>
      <c r="HBQ34" s="18"/>
      <c r="HBR34" s="18"/>
      <c r="HBS34" s="18"/>
      <c r="HBT34" s="18"/>
      <c r="HBU34" s="18"/>
      <c r="HBV34" s="18"/>
      <c r="HBW34" s="18"/>
      <c r="HBX34" s="18"/>
      <c r="HBY34" s="18"/>
      <c r="HBZ34" s="18"/>
      <c r="HCA34" s="18"/>
      <c r="HCB34" s="18"/>
      <c r="HCC34" s="18"/>
      <c r="HCD34" s="18"/>
      <c r="HCE34" s="18"/>
      <c r="HCF34" s="18"/>
      <c r="HCG34" s="18"/>
      <c r="HCH34" s="18"/>
      <c r="HCI34" s="18"/>
      <c r="HCJ34" s="18"/>
      <c r="HCK34" s="18"/>
      <c r="HCL34" s="18"/>
      <c r="HCM34" s="18"/>
      <c r="HCN34" s="18"/>
      <c r="HCO34" s="18"/>
      <c r="HCP34" s="18"/>
      <c r="HCQ34" s="18"/>
      <c r="HCR34" s="18"/>
      <c r="HCS34" s="18"/>
      <c r="HCT34" s="18"/>
      <c r="HCU34" s="18"/>
      <c r="HCV34" s="18"/>
      <c r="HCW34" s="18"/>
      <c r="HCX34" s="18"/>
      <c r="HCY34" s="18"/>
      <c r="HCZ34" s="18"/>
      <c r="HDA34" s="18"/>
      <c r="HDB34" s="18"/>
      <c r="HDC34" s="18"/>
      <c r="HDD34" s="18"/>
      <c r="HDE34" s="18"/>
      <c r="HDF34" s="18"/>
      <c r="HDG34" s="18"/>
      <c r="HDH34" s="18"/>
      <c r="HDI34" s="18"/>
      <c r="HDJ34" s="18"/>
      <c r="HDK34" s="18"/>
      <c r="HDL34" s="18"/>
      <c r="HDM34" s="18"/>
      <c r="HDN34" s="18"/>
      <c r="HDO34" s="18"/>
      <c r="HDP34" s="18"/>
      <c r="HDQ34" s="18"/>
      <c r="HDR34" s="18"/>
      <c r="HDS34" s="18"/>
      <c r="HDT34" s="18"/>
      <c r="HDU34" s="18"/>
      <c r="HDV34" s="18"/>
      <c r="HDW34" s="18"/>
      <c r="HDX34" s="18"/>
      <c r="HDY34" s="18"/>
      <c r="HDZ34" s="18"/>
      <c r="HEA34" s="18"/>
      <c r="HEB34" s="18"/>
      <c r="HEC34" s="18"/>
      <c r="HED34" s="18"/>
      <c r="HEE34" s="18"/>
      <c r="HEF34" s="18"/>
      <c r="HEG34" s="18"/>
      <c r="HEH34" s="18"/>
      <c r="HEI34" s="18"/>
      <c r="HEJ34" s="18"/>
      <c r="HEK34" s="18"/>
      <c r="HEL34" s="18"/>
      <c r="HEM34" s="18"/>
      <c r="HEN34" s="18"/>
      <c r="HEO34" s="18"/>
      <c r="HEP34" s="18"/>
      <c r="HEQ34" s="18"/>
      <c r="HER34" s="18"/>
      <c r="HES34" s="18"/>
      <c r="HET34" s="18"/>
      <c r="HEU34" s="18"/>
      <c r="HEV34" s="18"/>
      <c r="HEW34" s="18"/>
      <c r="HEX34" s="18"/>
      <c r="HEY34" s="18"/>
      <c r="HEZ34" s="18"/>
      <c r="HFA34" s="18"/>
      <c r="HFB34" s="18"/>
      <c r="HFC34" s="18"/>
      <c r="HFD34" s="18"/>
      <c r="HFE34" s="18"/>
      <c r="HFF34" s="18"/>
      <c r="HFG34" s="18"/>
      <c r="HFH34" s="18"/>
      <c r="HFI34" s="18"/>
      <c r="HFJ34" s="18"/>
      <c r="HFK34" s="18"/>
      <c r="HFL34" s="18"/>
      <c r="HFM34" s="18"/>
      <c r="HFN34" s="18"/>
      <c r="HFO34" s="18"/>
      <c r="HFP34" s="18"/>
      <c r="HFQ34" s="18"/>
      <c r="HFR34" s="18"/>
      <c r="HFS34" s="18"/>
      <c r="HFT34" s="18"/>
      <c r="HFU34" s="18"/>
      <c r="HFV34" s="18"/>
      <c r="HFW34" s="18"/>
      <c r="HFX34" s="18"/>
      <c r="HFY34" s="18"/>
      <c r="HFZ34" s="18"/>
      <c r="HGA34" s="18"/>
      <c r="HGB34" s="18"/>
      <c r="HGC34" s="18"/>
      <c r="HGD34" s="18"/>
      <c r="HGE34" s="18"/>
      <c r="HGF34" s="18"/>
      <c r="HGG34" s="18"/>
      <c r="HGH34" s="18"/>
      <c r="HGI34" s="18"/>
      <c r="HGJ34" s="18"/>
      <c r="HGK34" s="18"/>
      <c r="HGL34" s="18"/>
      <c r="HGM34" s="18"/>
      <c r="HGN34" s="18"/>
      <c r="HGO34" s="18"/>
      <c r="HGP34" s="18"/>
      <c r="HGQ34" s="18"/>
      <c r="HGR34" s="18"/>
      <c r="HGS34" s="18"/>
      <c r="HGT34" s="18"/>
      <c r="HGU34" s="18"/>
      <c r="HGV34" s="18"/>
      <c r="HGW34" s="18"/>
      <c r="HGX34" s="18"/>
      <c r="HGY34" s="18"/>
      <c r="HGZ34" s="18"/>
      <c r="HHA34" s="18"/>
      <c r="HHB34" s="18"/>
      <c r="HHC34" s="18"/>
      <c r="HHD34" s="18"/>
      <c r="HHE34" s="18"/>
      <c r="HHF34" s="18"/>
      <c r="HHG34" s="18"/>
      <c r="HHH34" s="18"/>
      <c r="HHI34" s="18"/>
      <c r="HHJ34" s="18"/>
      <c r="HHK34" s="18"/>
      <c r="HHL34" s="18"/>
      <c r="HHM34" s="18"/>
      <c r="HHN34" s="18"/>
      <c r="HHO34" s="18"/>
      <c r="HHP34" s="18"/>
      <c r="HHQ34" s="18"/>
      <c r="HHR34" s="18"/>
      <c r="HHS34" s="18"/>
      <c r="HHT34" s="18"/>
      <c r="HHU34" s="18"/>
      <c r="HHV34" s="18"/>
      <c r="HHW34" s="18"/>
      <c r="HHX34" s="18"/>
      <c r="HHY34" s="18"/>
      <c r="HHZ34" s="18"/>
      <c r="HIA34" s="18"/>
      <c r="HIB34" s="18"/>
      <c r="HIC34" s="18"/>
      <c r="HID34" s="18"/>
      <c r="HIE34" s="18"/>
      <c r="HIF34" s="18"/>
      <c r="HIG34" s="18"/>
      <c r="HIH34" s="18"/>
      <c r="HII34" s="18"/>
      <c r="HIJ34" s="18"/>
      <c r="HIK34" s="18"/>
      <c r="HIL34" s="18"/>
      <c r="HIM34" s="18"/>
      <c r="HIN34" s="18"/>
      <c r="HIO34" s="18"/>
      <c r="HIP34" s="18"/>
      <c r="HIQ34" s="18"/>
      <c r="HIR34" s="18"/>
      <c r="HIS34" s="18"/>
      <c r="HIT34" s="18"/>
      <c r="HIU34" s="18"/>
      <c r="HIV34" s="18"/>
      <c r="HIW34" s="18"/>
      <c r="HIX34" s="18"/>
      <c r="HIY34" s="18"/>
      <c r="HIZ34" s="18"/>
      <c r="HJA34" s="18"/>
      <c r="HJB34" s="18"/>
      <c r="HJC34" s="18"/>
      <c r="HJD34" s="18"/>
      <c r="HJE34" s="18"/>
      <c r="HJF34" s="18"/>
      <c r="HJG34" s="18"/>
      <c r="HJH34" s="18"/>
      <c r="HJI34" s="18"/>
      <c r="HJJ34" s="18"/>
      <c r="HJK34" s="18"/>
      <c r="HJL34" s="18"/>
      <c r="HJM34" s="18"/>
      <c r="HJN34" s="18"/>
      <c r="HJO34" s="18"/>
      <c r="HJP34" s="18"/>
      <c r="HJQ34" s="18"/>
      <c r="HJR34" s="18"/>
      <c r="HJS34" s="18"/>
      <c r="HJT34" s="18"/>
      <c r="HJU34" s="18"/>
      <c r="HJV34" s="18"/>
      <c r="HJW34" s="18"/>
      <c r="HJX34" s="18"/>
      <c r="HJY34" s="18"/>
      <c r="HJZ34" s="18"/>
      <c r="HKA34" s="18"/>
      <c r="HKB34" s="18"/>
      <c r="HKC34" s="18"/>
      <c r="HKD34" s="18"/>
      <c r="HKE34" s="18"/>
      <c r="HKF34" s="18"/>
      <c r="HKG34" s="18"/>
      <c r="HKH34" s="18"/>
      <c r="HKI34" s="18"/>
      <c r="HKJ34" s="18"/>
      <c r="HKK34" s="18"/>
      <c r="HKL34" s="18"/>
      <c r="HKM34" s="18"/>
      <c r="HKN34" s="18"/>
      <c r="HKO34" s="18"/>
      <c r="HKP34" s="18"/>
      <c r="HKQ34" s="18"/>
      <c r="HKR34" s="18"/>
      <c r="HKS34" s="18"/>
      <c r="HKT34" s="18"/>
      <c r="HKU34" s="18"/>
      <c r="HKV34" s="18"/>
      <c r="HKW34" s="18"/>
      <c r="HKX34" s="18"/>
      <c r="HKY34" s="18"/>
      <c r="HKZ34" s="18"/>
      <c r="HLA34" s="18"/>
      <c r="HLB34" s="18"/>
      <c r="HLC34" s="18"/>
      <c r="HLD34" s="18"/>
      <c r="HLE34" s="18"/>
      <c r="HLF34" s="18"/>
      <c r="HLG34" s="18"/>
      <c r="HLH34" s="18"/>
      <c r="HLI34" s="18"/>
      <c r="HLJ34" s="18"/>
      <c r="HLK34" s="18"/>
      <c r="HLL34" s="18"/>
      <c r="HLM34" s="18"/>
      <c r="HLN34" s="18"/>
      <c r="HLO34" s="18"/>
      <c r="HLP34" s="18"/>
      <c r="HLQ34" s="18"/>
      <c r="HLR34" s="18"/>
      <c r="HLS34" s="18"/>
      <c r="HLT34" s="18"/>
      <c r="HLU34" s="18"/>
      <c r="HLV34" s="18"/>
      <c r="HLW34" s="18"/>
      <c r="HLX34" s="18"/>
      <c r="HLY34" s="18"/>
      <c r="HLZ34" s="18"/>
      <c r="HMA34" s="18"/>
      <c r="HMB34" s="18"/>
      <c r="HMC34" s="18"/>
      <c r="HMD34" s="18"/>
      <c r="HME34" s="18"/>
      <c r="HMF34" s="18"/>
      <c r="HMG34" s="18"/>
      <c r="HMH34" s="18"/>
      <c r="HMI34" s="18"/>
      <c r="HMJ34" s="18"/>
      <c r="HMK34" s="18"/>
      <c r="HML34" s="18"/>
      <c r="HMM34" s="18"/>
      <c r="HMN34" s="18"/>
      <c r="HMO34" s="18"/>
      <c r="HMP34" s="18"/>
      <c r="HMQ34" s="18"/>
      <c r="HMR34" s="18"/>
      <c r="HMS34" s="18"/>
      <c r="HMT34" s="18"/>
      <c r="HMU34" s="18"/>
      <c r="HMV34" s="18"/>
      <c r="HMW34" s="18"/>
      <c r="HMX34" s="18"/>
      <c r="HMY34" s="18"/>
      <c r="HMZ34" s="18"/>
      <c r="HNA34" s="18"/>
      <c r="HNB34" s="18"/>
      <c r="HNC34" s="18"/>
      <c r="HND34" s="18"/>
      <c r="HNE34" s="18"/>
      <c r="HNF34" s="18"/>
      <c r="HNG34" s="18"/>
      <c r="HNH34" s="18"/>
      <c r="HNI34" s="18"/>
      <c r="HNJ34" s="18"/>
      <c r="HNK34" s="18"/>
      <c r="HNL34" s="18"/>
      <c r="HNM34" s="18"/>
      <c r="HNN34" s="18"/>
      <c r="HNO34" s="18"/>
      <c r="HNP34" s="18"/>
      <c r="HNQ34" s="18"/>
      <c r="HNR34" s="18"/>
      <c r="HNS34" s="18"/>
      <c r="HNT34" s="18"/>
      <c r="HNU34" s="18"/>
      <c r="HNV34" s="18"/>
      <c r="HNW34" s="18"/>
      <c r="HNX34" s="18"/>
      <c r="HNY34" s="18"/>
      <c r="HNZ34" s="18"/>
      <c r="HOA34" s="18"/>
      <c r="HOB34" s="18"/>
      <c r="HOC34" s="18"/>
      <c r="HOD34" s="18"/>
      <c r="HOE34" s="18"/>
      <c r="HOF34" s="18"/>
      <c r="HOG34" s="18"/>
      <c r="HOH34" s="18"/>
      <c r="HOI34" s="18"/>
      <c r="HOJ34" s="18"/>
      <c r="HOK34" s="18"/>
      <c r="HOL34" s="18"/>
      <c r="HOM34" s="18"/>
      <c r="HON34" s="18"/>
      <c r="HOO34" s="18"/>
      <c r="HOP34" s="18"/>
      <c r="HOQ34" s="18"/>
      <c r="HOR34" s="18"/>
      <c r="HOS34" s="18"/>
      <c r="HOT34" s="18"/>
      <c r="HOU34" s="18"/>
      <c r="HOV34" s="18"/>
      <c r="HOW34" s="18"/>
      <c r="HOX34" s="18"/>
      <c r="HOY34" s="18"/>
      <c r="HOZ34" s="18"/>
      <c r="HPA34" s="18"/>
      <c r="HPB34" s="18"/>
      <c r="HPC34" s="18"/>
      <c r="HPD34" s="18"/>
      <c r="HPE34" s="18"/>
      <c r="HPF34" s="18"/>
      <c r="HPG34" s="18"/>
      <c r="HPH34" s="18"/>
      <c r="HPI34" s="18"/>
      <c r="HPJ34" s="18"/>
      <c r="HPK34" s="18"/>
      <c r="HPL34" s="18"/>
      <c r="HPM34" s="18"/>
      <c r="HPN34" s="18"/>
      <c r="HPO34" s="18"/>
      <c r="HPP34" s="18"/>
      <c r="HPQ34" s="18"/>
      <c r="HPR34" s="18"/>
      <c r="HPS34" s="18"/>
      <c r="HPT34" s="18"/>
      <c r="HPU34" s="18"/>
      <c r="HPV34" s="18"/>
      <c r="HPW34" s="18"/>
      <c r="HPX34" s="18"/>
      <c r="HPY34" s="18"/>
      <c r="HPZ34" s="18"/>
      <c r="HQA34" s="18"/>
      <c r="HQB34" s="18"/>
      <c r="HQC34" s="18"/>
      <c r="HQD34" s="18"/>
      <c r="HQE34" s="18"/>
      <c r="HQF34" s="18"/>
      <c r="HQG34" s="18"/>
      <c r="HQH34" s="18"/>
      <c r="HQI34" s="18"/>
      <c r="HQJ34" s="18"/>
      <c r="HQK34" s="18"/>
      <c r="HQL34" s="18"/>
      <c r="HQM34" s="18"/>
      <c r="HQN34" s="18"/>
      <c r="HQO34" s="18"/>
      <c r="HQP34" s="18"/>
      <c r="HQQ34" s="18"/>
      <c r="HQR34" s="18"/>
      <c r="HQS34" s="18"/>
      <c r="HQT34" s="18"/>
      <c r="HQU34" s="18"/>
      <c r="HQV34" s="18"/>
      <c r="HQW34" s="18"/>
      <c r="HQX34" s="18"/>
      <c r="HQY34" s="18"/>
      <c r="HQZ34" s="18"/>
      <c r="HRA34" s="18"/>
      <c r="HRB34" s="18"/>
      <c r="HRC34" s="18"/>
      <c r="HRD34" s="18"/>
      <c r="HRE34" s="18"/>
      <c r="HRF34" s="18"/>
      <c r="HRG34" s="18"/>
      <c r="HRH34" s="18"/>
      <c r="HRI34" s="18"/>
      <c r="HRJ34" s="18"/>
      <c r="HRK34" s="18"/>
      <c r="HRL34" s="18"/>
      <c r="HRM34" s="18"/>
      <c r="HRN34" s="18"/>
      <c r="HRO34" s="18"/>
      <c r="HRP34" s="18"/>
      <c r="HRQ34" s="18"/>
      <c r="HRR34" s="18"/>
      <c r="HRS34" s="18"/>
      <c r="HRT34" s="18"/>
      <c r="HRU34" s="18"/>
      <c r="HRV34" s="18"/>
      <c r="HRW34" s="18"/>
      <c r="HRX34" s="18"/>
      <c r="HRY34" s="18"/>
      <c r="HRZ34" s="18"/>
      <c r="HSA34" s="18"/>
      <c r="HSB34" s="18"/>
      <c r="HSC34" s="18"/>
      <c r="HSD34" s="18"/>
      <c r="HSE34" s="18"/>
      <c r="HSF34" s="18"/>
      <c r="HSG34" s="18"/>
      <c r="HSH34" s="18"/>
      <c r="HSI34" s="18"/>
      <c r="HSJ34" s="18"/>
      <c r="HSK34" s="18"/>
      <c r="HSL34" s="18"/>
      <c r="HSM34" s="18"/>
      <c r="HSN34" s="18"/>
      <c r="HSO34" s="18"/>
      <c r="HSP34" s="18"/>
      <c r="HSQ34" s="18"/>
      <c r="HSR34" s="18"/>
      <c r="HSS34" s="18"/>
      <c r="HST34" s="18"/>
      <c r="HSU34" s="18"/>
      <c r="HSV34" s="18"/>
      <c r="HSW34" s="18"/>
      <c r="HSX34" s="18"/>
      <c r="HSY34" s="18"/>
      <c r="HSZ34" s="18"/>
      <c r="HTA34" s="18"/>
      <c r="HTB34" s="18"/>
      <c r="HTC34" s="18"/>
      <c r="HTD34" s="18"/>
      <c r="HTE34" s="18"/>
      <c r="HTF34" s="18"/>
      <c r="HTG34" s="18"/>
      <c r="HTH34" s="18"/>
      <c r="HTI34" s="18"/>
      <c r="HTJ34" s="18"/>
      <c r="HTK34" s="18"/>
      <c r="HTL34" s="18"/>
      <c r="HTM34" s="18"/>
      <c r="HTN34" s="18"/>
      <c r="HTO34" s="18"/>
      <c r="HTP34" s="18"/>
      <c r="HTQ34" s="18"/>
      <c r="HTR34" s="18"/>
      <c r="HTS34" s="18"/>
      <c r="HTT34" s="18"/>
      <c r="HTU34" s="18"/>
      <c r="HTV34" s="18"/>
      <c r="HTW34" s="18"/>
      <c r="HTX34" s="18"/>
      <c r="HTY34" s="18"/>
      <c r="HTZ34" s="18"/>
      <c r="HUA34" s="18"/>
      <c r="HUB34" s="18"/>
      <c r="HUC34" s="18"/>
      <c r="HUD34" s="18"/>
      <c r="HUE34" s="18"/>
      <c r="HUF34" s="18"/>
      <c r="HUG34" s="18"/>
      <c r="HUH34" s="18"/>
      <c r="HUI34" s="18"/>
      <c r="HUJ34" s="18"/>
      <c r="HUK34" s="18"/>
      <c r="HUL34" s="18"/>
      <c r="HUM34" s="18"/>
      <c r="HUN34" s="18"/>
      <c r="HUO34" s="18"/>
      <c r="HUP34" s="18"/>
      <c r="HUQ34" s="18"/>
      <c r="HUR34" s="18"/>
      <c r="HUS34" s="18"/>
      <c r="HUT34" s="18"/>
      <c r="HUU34" s="18"/>
      <c r="HUV34" s="18"/>
      <c r="HUW34" s="18"/>
      <c r="HUX34" s="18"/>
      <c r="HUY34" s="18"/>
      <c r="HUZ34" s="18"/>
      <c r="HVA34" s="18"/>
      <c r="HVB34" s="18"/>
      <c r="HVC34" s="18"/>
      <c r="HVD34" s="18"/>
      <c r="HVE34" s="18"/>
      <c r="HVF34" s="18"/>
      <c r="HVG34" s="18"/>
      <c r="HVH34" s="18"/>
      <c r="HVI34" s="18"/>
      <c r="HVJ34" s="18"/>
      <c r="HVK34" s="18"/>
      <c r="HVL34" s="18"/>
      <c r="HVM34" s="18"/>
      <c r="HVN34" s="18"/>
      <c r="HVO34" s="18"/>
      <c r="HVP34" s="18"/>
      <c r="HVQ34" s="18"/>
      <c r="HVR34" s="18"/>
      <c r="HVS34" s="18"/>
      <c r="HVT34" s="18"/>
      <c r="HVU34" s="18"/>
      <c r="HVV34" s="18"/>
      <c r="HVW34" s="18"/>
      <c r="HVX34" s="18"/>
      <c r="HVY34" s="18"/>
      <c r="HVZ34" s="18"/>
      <c r="HWA34" s="18"/>
      <c r="HWB34" s="18"/>
      <c r="HWC34" s="18"/>
      <c r="HWD34" s="18"/>
      <c r="HWE34" s="18"/>
      <c r="HWF34" s="18"/>
      <c r="HWG34" s="18"/>
      <c r="HWH34" s="18"/>
      <c r="HWI34" s="18"/>
      <c r="HWJ34" s="18"/>
      <c r="HWK34" s="18"/>
      <c r="HWL34" s="18"/>
      <c r="HWM34" s="18"/>
      <c r="HWN34" s="18"/>
      <c r="HWO34" s="18"/>
      <c r="HWP34" s="18"/>
      <c r="HWQ34" s="18"/>
      <c r="HWR34" s="18"/>
      <c r="HWS34" s="18"/>
      <c r="HWT34" s="18"/>
      <c r="HWU34" s="18"/>
      <c r="HWV34" s="18"/>
      <c r="HWW34" s="18"/>
      <c r="HWX34" s="18"/>
      <c r="HWY34" s="18"/>
      <c r="HWZ34" s="18"/>
      <c r="HXA34" s="18"/>
      <c r="HXB34" s="18"/>
      <c r="HXC34" s="18"/>
      <c r="HXD34" s="18"/>
      <c r="HXE34" s="18"/>
      <c r="HXF34" s="18"/>
      <c r="HXG34" s="18"/>
      <c r="HXH34" s="18"/>
      <c r="HXI34" s="18"/>
      <c r="HXJ34" s="18"/>
      <c r="HXK34" s="18"/>
      <c r="HXL34" s="18"/>
      <c r="HXM34" s="18"/>
      <c r="HXN34" s="18"/>
      <c r="HXO34" s="18"/>
      <c r="HXP34" s="18"/>
      <c r="HXQ34" s="18"/>
      <c r="HXR34" s="18"/>
      <c r="HXS34" s="18"/>
      <c r="HXT34" s="18"/>
      <c r="HXU34" s="18"/>
      <c r="HXV34" s="18"/>
      <c r="HXW34" s="18"/>
      <c r="HXX34" s="18"/>
      <c r="HXY34" s="18"/>
      <c r="HXZ34" s="18"/>
      <c r="HYA34" s="18"/>
      <c r="HYB34" s="18"/>
      <c r="HYC34" s="18"/>
      <c r="HYD34" s="18"/>
      <c r="HYE34" s="18"/>
      <c r="HYF34" s="18"/>
      <c r="HYG34" s="18"/>
      <c r="HYH34" s="18"/>
      <c r="HYI34" s="18"/>
      <c r="HYJ34" s="18"/>
      <c r="HYK34" s="18"/>
      <c r="HYL34" s="18"/>
      <c r="HYM34" s="18"/>
      <c r="HYN34" s="18"/>
      <c r="HYO34" s="18"/>
      <c r="HYP34" s="18"/>
      <c r="HYQ34" s="18"/>
      <c r="HYR34" s="18"/>
      <c r="HYS34" s="18"/>
      <c r="HYT34" s="18"/>
      <c r="HYU34" s="18"/>
      <c r="HYV34" s="18"/>
      <c r="HYW34" s="18"/>
      <c r="HYX34" s="18"/>
      <c r="HYY34" s="18"/>
      <c r="HYZ34" s="18"/>
      <c r="HZA34" s="18"/>
      <c r="HZB34" s="18"/>
      <c r="HZC34" s="18"/>
      <c r="HZD34" s="18"/>
      <c r="HZE34" s="18"/>
      <c r="HZF34" s="18"/>
      <c r="HZG34" s="18"/>
      <c r="HZH34" s="18"/>
      <c r="HZI34" s="18"/>
      <c r="HZJ34" s="18"/>
      <c r="HZK34" s="18"/>
      <c r="HZL34" s="18"/>
      <c r="HZM34" s="18"/>
      <c r="HZN34" s="18"/>
      <c r="HZO34" s="18"/>
      <c r="HZP34" s="18"/>
      <c r="HZQ34" s="18"/>
      <c r="HZR34" s="18"/>
      <c r="HZS34" s="18"/>
      <c r="HZT34" s="18"/>
      <c r="HZU34" s="18"/>
      <c r="HZV34" s="18"/>
      <c r="HZW34" s="18"/>
      <c r="HZX34" s="18"/>
      <c r="HZY34" s="18"/>
      <c r="HZZ34" s="18"/>
      <c r="IAA34" s="18"/>
      <c r="IAB34" s="18"/>
      <c r="IAC34" s="18"/>
      <c r="IAD34" s="18"/>
      <c r="IAE34" s="18"/>
      <c r="IAF34" s="18"/>
      <c r="IAG34" s="18"/>
      <c r="IAH34" s="18"/>
      <c r="IAI34" s="18"/>
      <c r="IAJ34" s="18"/>
      <c r="IAK34" s="18"/>
      <c r="IAL34" s="18"/>
      <c r="IAM34" s="18"/>
      <c r="IAN34" s="18"/>
      <c r="IAO34" s="18"/>
      <c r="IAP34" s="18"/>
      <c r="IAQ34" s="18"/>
      <c r="IAR34" s="18"/>
      <c r="IAS34" s="18"/>
      <c r="IAT34" s="18"/>
      <c r="IAU34" s="18"/>
      <c r="IAV34" s="18"/>
      <c r="IAW34" s="18"/>
      <c r="IAX34" s="18"/>
      <c r="IAY34" s="18"/>
      <c r="IAZ34" s="18"/>
      <c r="IBA34" s="18"/>
      <c r="IBB34" s="18"/>
      <c r="IBC34" s="18"/>
      <c r="IBD34" s="18"/>
      <c r="IBE34" s="18"/>
      <c r="IBF34" s="18"/>
      <c r="IBG34" s="18"/>
      <c r="IBH34" s="18"/>
      <c r="IBI34" s="18"/>
      <c r="IBJ34" s="18"/>
      <c r="IBK34" s="18"/>
      <c r="IBL34" s="18"/>
      <c r="IBM34" s="18"/>
      <c r="IBN34" s="18"/>
      <c r="IBO34" s="18"/>
      <c r="IBP34" s="18"/>
      <c r="IBQ34" s="18"/>
      <c r="IBR34" s="18"/>
      <c r="IBS34" s="18"/>
      <c r="IBT34" s="18"/>
      <c r="IBU34" s="18"/>
      <c r="IBV34" s="18"/>
      <c r="IBW34" s="18"/>
      <c r="IBX34" s="18"/>
      <c r="IBY34" s="18"/>
      <c r="IBZ34" s="18"/>
      <c r="ICA34" s="18"/>
      <c r="ICB34" s="18"/>
      <c r="ICC34" s="18"/>
      <c r="ICD34" s="18"/>
      <c r="ICE34" s="18"/>
      <c r="ICF34" s="18"/>
      <c r="ICG34" s="18"/>
      <c r="ICH34" s="18"/>
      <c r="ICI34" s="18"/>
      <c r="ICJ34" s="18"/>
      <c r="ICK34" s="18"/>
      <c r="ICL34" s="18"/>
      <c r="ICM34" s="18"/>
      <c r="ICN34" s="18"/>
      <c r="ICO34" s="18"/>
      <c r="ICP34" s="18"/>
      <c r="ICQ34" s="18"/>
      <c r="ICR34" s="18"/>
      <c r="ICS34" s="18"/>
      <c r="ICT34" s="18"/>
      <c r="ICU34" s="18"/>
      <c r="ICV34" s="18"/>
      <c r="ICW34" s="18"/>
      <c r="ICX34" s="18"/>
      <c r="ICY34" s="18"/>
      <c r="ICZ34" s="18"/>
      <c r="IDA34" s="18"/>
      <c r="IDB34" s="18"/>
      <c r="IDC34" s="18"/>
      <c r="IDD34" s="18"/>
      <c r="IDE34" s="18"/>
      <c r="IDF34" s="18"/>
      <c r="IDG34" s="18"/>
      <c r="IDH34" s="18"/>
      <c r="IDI34" s="18"/>
      <c r="IDJ34" s="18"/>
      <c r="IDK34" s="18"/>
      <c r="IDL34" s="18"/>
      <c r="IDM34" s="18"/>
      <c r="IDN34" s="18"/>
      <c r="IDO34" s="18"/>
      <c r="IDP34" s="18"/>
      <c r="IDQ34" s="18"/>
      <c r="IDR34" s="18"/>
      <c r="IDS34" s="18"/>
      <c r="IDT34" s="18"/>
      <c r="IDU34" s="18"/>
      <c r="IDV34" s="18"/>
      <c r="IDW34" s="18"/>
      <c r="IDX34" s="18"/>
      <c r="IDY34" s="18"/>
      <c r="IDZ34" s="18"/>
      <c r="IEA34" s="18"/>
      <c r="IEB34" s="18"/>
      <c r="IEC34" s="18"/>
      <c r="IED34" s="18"/>
      <c r="IEE34" s="18"/>
      <c r="IEF34" s="18"/>
      <c r="IEG34" s="18"/>
      <c r="IEH34" s="18"/>
      <c r="IEI34" s="18"/>
      <c r="IEJ34" s="18"/>
      <c r="IEK34" s="18"/>
      <c r="IEL34" s="18"/>
      <c r="IEM34" s="18"/>
      <c r="IEN34" s="18"/>
      <c r="IEO34" s="18"/>
      <c r="IEP34" s="18"/>
      <c r="IEQ34" s="18"/>
      <c r="IER34" s="18"/>
      <c r="IES34" s="18"/>
      <c r="IET34" s="18"/>
      <c r="IEU34" s="18"/>
      <c r="IEV34" s="18"/>
      <c r="IEW34" s="18"/>
      <c r="IEX34" s="18"/>
      <c r="IEY34" s="18"/>
      <c r="IEZ34" s="18"/>
      <c r="IFA34" s="18"/>
      <c r="IFB34" s="18"/>
      <c r="IFC34" s="18"/>
      <c r="IFD34" s="18"/>
      <c r="IFE34" s="18"/>
      <c r="IFF34" s="18"/>
      <c r="IFG34" s="18"/>
      <c r="IFH34" s="18"/>
      <c r="IFI34" s="18"/>
      <c r="IFJ34" s="18"/>
      <c r="IFK34" s="18"/>
      <c r="IFL34" s="18"/>
      <c r="IFM34" s="18"/>
      <c r="IFN34" s="18"/>
      <c r="IFO34" s="18"/>
      <c r="IFP34" s="18"/>
      <c r="IFQ34" s="18"/>
      <c r="IFR34" s="18"/>
      <c r="IFS34" s="18"/>
      <c r="IFT34" s="18"/>
      <c r="IFU34" s="18"/>
      <c r="IFV34" s="18"/>
      <c r="IFW34" s="18"/>
      <c r="IFX34" s="18"/>
      <c r="IFY34" s="18"/>
      <c r="IFZ34" s="18"/>
      <c r="IGA34" s="18"/>
      <c r="IGB34" s="18"/>
      <c r="IGC34" s="18"/>
      <c r="IGD34" s="18"/>
      <c r="IGE34" s="18"/>
      <c r="IGF34" s="18"/>
      <c r="IGG34" s="18"/>
      <c r="IGH34" s="18"/>
      <c r="IGI34" s="18"/>
      <c r="IGJ34" s="18"/>
      <c r="IGK34" s="18"/>
      <c r="IGL34" s="18"/>
      <c r="IGM34" s="18"/>
      <c r="IGN34" s="18"/>
      <c r="IGO34" s="18"/>
      <c r="IGP34" s="18"/>
      <c r="IGQ34" s="18"/>
      <c r="IGR34" s="18"/>
      <c r="IGS34" s="18"/>
      <c r="IGT34" s="18"/>
      <c r="IGU34" s="18"/>
      <c r="IGV34" s="18"/>
      <c r="IGW34" s="18"/>
      <c r="IGX34" s="18"/>
      <c r="IGY34" s="18"/>
      <c r="IGZ34" s="18"/>
      <c r="IHA34" s="18"/>
      <c r="IHB34" s="18"/>
      <c r="IHC34" s="18"/>
      <c r="IHD34" s="18"/>
      <c r="IHE34" s="18"/>
      <c r="IHF34" s="18"/>
      <c r="IHG34" s="18"/>
      <c r="IHH34" s="18"/>
      <c r="IHI34" s="18"/>
      <c r="IHJ34" s="18"/>
      <c r="IHK34" s="18"/>
      <c r="IHL34" s="18"/>
      <c r="IHM34" s="18"/>
      <c r="IHN34" s="18"/>
      <c r="IHO34" s="18"/>
      <c r="IHP34" s="18"/>
      <c r="IHQ34" s="18"/>
      <c r="IHR34" s="18"/>
      <c r="IHS34" s="18"/>
      <c r="IHT34" s="18"/>
      <c r="IHU34" s="18"/>
      <c r="IHV34" s="18"/>
      <c r="IHW34" s="18"/>
      <c r="IHX34" s="18"/>
      <c r="IHY34" s="18"/>
      <c r="IHZ34" s="18"/>
      <c r="IIA34" s="18"/>
      <c r="IIB34" s="18"/>
      <c r="IIC34" s="18"/>
      <c r="IID34" s="18"/>
      <c r="IIE34" s="18"/>
      <c r="IIF34" s="18"/>
      <c r="IIG34" s="18"/>
      <c r="IIH34" s="18"/>
      <c r="III34" s="18"/>
      <c r="IIJ34" s="18"/>
      <c r="IIK34" s="18"/>
      <c r="IIL34" s="18"/>
      <c r="IIM34" s="18"/>
      <c r="IIN34" s="18"/>
      <c r="IIO34" s="18"/>
      <c r="IIP34" s="18"/>
      <c r="IIQ34" s="18"/>
      <c r="IIR34" s="18"/>
      <c r="IIS34" s="18"/>
      <c r="IIT34" s="18"/>
      <c r="IIU34" s="18"/>
      <c r="IIV34" s="18"/>
      <c r="IIW34" s="18"/>
      <c r="IIX34" s="18"/>
      <c r="IIY34" s="18"/>
      <c r="IIZ34" s="18"/>
      <c r="IJA34" s="18"/>
      <c r="IJB34" s="18"/>
      <c r="IJC34" s="18"/>
      <c r="IJD34" s="18"/>
      <c r="IJE34" s="18"/>
      <c r="IJF34" s="18"/>
      <c r="IJG34" s="18"/>
      <c r="IJH34" s="18"/>
      <c r="IJI34" s="18"/>
      <c r="IJJ34" s="18"/>
      <c r="IJK34" s="18"/>
      <c r="IJL34" s="18"/>
      <c r="IJM34" s="18"/>
      <c r="IJN34" s="18"/>
      <c r="IJO34" s="18"/>
      <c r="IJP34" s="18"/>
      <c r="IJQ34" s="18"/>
      <c r="IJR34" s="18"/>
      <c r="IJS34" s="18"/>
      <c r="IJT34" s="18"/>
      <c r="IJU34" s="18"/>
      <c r="IJV34" s="18"/>
      <c r="IJW34" s="18"/>
      <c r="IJX34" s="18"/>
      <c r="IJY34" s="18"/>
      <c r="IJZ34" s="18"/>
      <c r="IKA34" s="18"/>
      <c r="IKB34" s="18"/>
      <c r="IKC34" s="18"/>
      <c r="IKD34" s="18"/>
      <c r="IKE34" s="18"/>
      <c r="IKF34" s="18"/>
      <c r="IKG34" s="18"/>
      <c r="IKH34" s="18"/>
      <c r="IKI34" s="18"/>
      <c r="IKJ34" s="18"/>
      <c r="IKK34" s="18"/>
      <c r="IKL34" s="18"/>
      <c r="IKM34" s="18"/>
      <c r="IKN34" s="18"/>
      <c r="IKO34" s="18"/>
      <c r="IKP34" s="18"/>
      <c r="IKQ34" s="18"/>
      <c r="IKR34" s="18"/>
      <c r="IKS34" s="18"/>
      <c r="IKT34" s="18"/>
      <c r="IKU34" s="18"/>
      <c r="IKV34" s="18"/>
      <c r="IKW34" s="18"/>
      <c r="IKX34" s="18"/>
      <c r="IKY34" s="18"/>
      <c r="IKZ34" s="18"/>
      <c r="ILA34" s="18"/>
      <c r="ILB34" s="18"/>
      <c r="ILC34" s="18"/>
      <c r="ILD34" s="18"/>
      <c r="ILE34" s="18"/>
      <c r="ILF34" s="18"/>
      <c r="ILG34" s="18"/>
      <c r="ILH34" s="18"/>
      <c r="ILI34" s="18"/>
      <c r="ILJ34" s="18"/>
      <c r="ILK34" s="18"/>
      <c r="ILL34" s="18"/>
      <c r="ILM34" s="18"/>
      <c r="ILN34" s="18"/>
      <c r="ILO34" s="18"/>
      <c r="ILP34" s="18"/>
      <c r="ILQ34" s="18"/>
      <c r="ILR34" s="18"/>
      <c r="ILS34" s="18"/>
      <c r="ILT34" s="18"/>
      <c r="ILU34" s="18"/>
      <c r="ILV34" s="18"/>
      <c r="ILW34" s="18"/>
      <c r="ILX34" s="18"/>
      <c r="ILY34" s="18"/>
      <c r="ILZ34" s="18"/>
      <c r="IMA34" s="18"/>
      <c r="IMB34" s="18"/>
      <c r="IMC34" s="18"/>
      <c r="IMD34" s="18"/>
      <c r="IME34" s="18"/>
      <c r="IMF34" s="18"/>
      <c r="IMG34" s="18"/>
      <c r="IMH34" s="18"/>
      <c r="IMI34" s="18"/>
      <c r="IMJ34" s="18"/>
      <c r="IMK34" s="18"/>
      <c r="IML34" s="18"/>
      <c r="IMM34" s="18"/>
      <c r="IMN34" s="18"/>
      <c r="IMO34" s="18"/>
      <c r="IMP34" s="18"/>
      <c r="IMQ34" s="18"/>
      <c r="IMR34" s="18"/>
      <c r="IMS34" s="18"/>
      <c r="IMT34" s="18"/>
      <c r="IMU34" s="18"/>
      <c r="IMV34" s="18"/>
      <c r="IMW34" s="18"/>
      <c r="IMX34" s="18"/>
      <c r="IMY34" s="18"/>
      <c r="IMZ34" s="18"/>
      <c r="INA34" s="18"/>
      <c r="INB34" s="18"/>
      <c r="INC34" s="18"/>
      <c r="IND34" s="18"/>
      <c r="INE34" s="18"/>
      <c r="INF34" s="18"/>
      <c r="ING34" s="18"/>
      <c r="INH34" s="18"/>
      <c r="INI34" s="18"/>
      <c r="INJ34" s="18"/>
      <c r="INK34" s="18"/>
      <c r="INL34" s="18"/>
      <c r="INM34" s="18"/>
      <c r="INN34" s="18"/>
      <c r="INO34" s="18"/>
      <c r="INP34" s="18"/>
      <c r="INQ34" s="18"/>
      <c r="INR34" s="18"/>
      <c r="INS34" s="18"/>
      <c r="INT34" s="18"/>
      <c r="INU34" s="18"/>
      <c r="INV34" s="18"/>
      <c r="INW34" s="18"/>
      <c r="INX34" s="18"/>
      <c r="INY34" s="18"/>
      <c r="INZ34" s="18"/>
      <c r="IOA34" s="18"/>
      <c r="IOB34" s="18"/>
      <c r="IOC34" s="18"/>
      <c r="IOD34" s="18"/>
      <c r="IOE34" s="18"/>
      <c r="IOF34" s="18"/>
      <c r="IOG34" s="18"/>
      <c r="IOH34" s="18"/>
      <c r="IOI34" s="18"/>
      <c r="IOJ34" s="18"/>
      <c r="IOK34" s="18"/>
      <c r="IOL34" s="18"/>
      <c r="IOM34" s="18"/>
      <c r="ION34" s="18"/>
      <c r="IOO34" s="18"/>
      <c r="IOP34" s="18"/>
      <c r="IOQ34" s="18"/>
      <c r="IOR34" s="18"/>
      <c r="IOS34" s="18"/>
      <c r="IOT34" s="18"/>
      <c r="IOU34" s="18"/>
      <c r="IOV34" s="18"/>
      <c r="IOW34" s="18"/>
      <c r="IOX34" s="18"/>
      <c r="IOY34" s="18"/>
      <c r="IOZ34" s="18"/>
      <c r="IPA34" s="18"/>
      <c r="IPB34" s="18"/>
      <c r="IPC34" s="18"/>
      <c r="IPD34" s="18"/>
      <c r="IPE34" s="18"/>
      <c r="IPF34" s="18"/>
      <c r="IPG34" s="18"/>
      <c r="IPH34" s="18"/>
      <c r="IPI34" s="18"/>
      <c r="IPJ34" s="18"/>
      <c r="IPK34" s="18"/>
      <c r="IPL34" s="18"/>
      <c r="IPM34" s="18"/>
      <c r="IPN34" s="18"/>
      <c r="IPO34" s="18"/>
      <c r="IPP34" s="18"/>
      <c r="IPQ34" s="18"/>
      <c r="IPR34" s="18"/>
      <c r="IPS34" s="18"/>
      <c r="IPT34" s="18"/>
      <c r="IPU34" s="18"/>
      <c r="IPV34" s="18"/>
      <c r="IPW34" s="18"/>
      <c r="IPX34" s="18"/>
      <c r="IPY34" s="18"/>
      <c r="IPZ34" s="18"/>
      <c r="IQA34" s="18"/>
      <c r="IQB34" s="18"/>
      <c r="IQC34" s="18"/>
      <c r="IQD34" s="18"/>
      <c r="IQE34" s="18"/>
      <c r="IQF34" s="18"/>
      <c r="IQG34" s="18"/>
      <c r="IQH34" s="18"/>
      <c r="IQI34" s="18"/>
      <c r="IQJ34" s="18"/>
      <c r="IQK34" s="18"/>
      <c r="IQL34" s="18"/>
      <c r="IQM34" s="18"/>
      <c r="IQN34" s="18"/>
      <c r="IQO34" s="18"/>
      <c r="IQP34" s="18"/>
      <c r="IQQ34" s="18"/>
      <c r="IQR34" s="18"/>
      <c r="IQS34" s="18"/>
      <c r="IQT34" s="18"/>
      <c r="IQU34" s="18"/>
      <c r="IQV34" s="18"/>
      <c r="IQW34" s="18"/>
      <c r="IQX34" s="18"/>
      <c r="IQY34" s="18"/>
      <c r="IQZ34" s="18"/>
      <c r="IRA34" s="18"/>
      <c r="IRB34" s="18"/>
      <c r="IRC34" s="18"/>
      <c r="IRD34" s="18"/>
      <c r="IRE34" s="18"/>
      <c r="IRF34" s="18"/>
      <c r="IRG34" s="18"/>
      <c r="IRH34" s="18"/>
      <c r="IRI34" s="18"/>
      <c r="IRJ34" s="18"/>
      <c r="IRK34" s="18"/>
      <c r="IRL34" s="18"/>
      <c r="IRM34" s="18"/>
      <c r="IRN34" s="18"/>
      <c r="IRO34" s="18"/>
      <c r="IRP34" s="18"/>
      <c r="IRQ34" s="18"/>
      <c r="IRR34" s="18"/>
      <c r="IRS34" s="18"/>
      <c r="IRT34" s="18"/>
      <c r="IRU34" s="18"/>
      <c r="IRV34" s="18"/>
      <c r="IRW34" s="18"/>
      <c r="IRX34" s="18"/>
      <c r="IRY34" s="18"/>
      <c r="IRZ34" s="18"/>
      <c r="ISA34" s="18"/>
      <c r="ISB34" s="18"/>
      <c r="ISC34" s="18"/>
      <c r="ISD34" s="18"/>
      <c r="ISE34" s="18"/>
      <c r="ISF34" s="18"/>
      <c r="ISG34" s="18"/>
      <c r="ISH34" s="18"/>
      <c r="ISI34" s="18"/>
      <c r="ISJ34" s="18"/>
      <c r="ISK34" s="18"/>
      <c r="ISL34" s="18"/>
      <c r="ISM34" s="18"/>
      <c r="ISN34" s="18"/>
      <c r="ISO34" s="18"/>
      <c r="ISP34" s="18"/>
      <c r="ISQ34" s="18"/>
      <c r="ISR34" s="18"/>
      <c r="ISS34" s="18"/>
      <c r="IST34" s="18"/>
      <c r="ISU34" s="18"/>
      <c r="ISV34" s="18"/>
      <c r="ISW34" s="18"/>
      <c r="ISX34" s="18"/>
      <c r="ISY34" s="18"/>
      <c r="ISZ34" s="18"/>
      <c r="ITA34" s="18"/>
      <c r="ITB34" s="18"/>
      <c r="ITC34" s="18"/>
      <c r="ITD34" s="18"/>
      <c r="ITE34" s="18"/>
      <c r="ITF34" s="18"/>
      <c r="ITG34" s="18"/>
      <c r="ITH34" s="18"/>
      <c r="ITI34" s="18"/>
      <c r="ITJ34" s="18"/>
      <c r="ITK34" s="18"/>
      <c r="ITL34" s="18"/>
      <c r="ITM34" s="18"/>
      <c r="ITN34" s="18"/>
      <c r="ITO34" s="18"/>
      <c r="ITP34" s="18"/>
      <c r="ITQ34" s="18"/>
      <c r="ITR34" s="18"/>
      <c r="ITS34" s="18"/>
      <c r="ITT34" s="18"/>
      <c r="ITU34" s="18"/>
      <c r="ITV34" s="18"/>
      <c r="ITW34" s="18"/>
      <c r="ITX34" s="18"/>
      <c r="ITY34" s="18"/>
      <c r="ITZ34" s="18"/>
      <c r="IUA34" s="18"/>
      <c r="IUB34" s="18"/>
      <c r="IUC34" s="18"/>
      <c r="IUD34" s="18"/>
      <c r="IUE34" s="18"/>
      <c r="IUF34" s="18"/>
      <c r="IUG34" s="18"/>
      <c r="IUH34" s="18"/>
      <c r="IUI34" s="18"/>
      <c r="IUJ34" s="18"/>
      <c r="IUK34" s="18"/>
      <c r="IUL34" s="18"/>
      <c r="IUM34" s="18"/>
      <c r="IUN34" s="18"/>
      <c r="IUO34" s="18"/>
      <c r="IUP34" s="18"/>
      <c r="IUQ34" s="18"/>
      <c r="IUR34" s="18"/>
      <c r="IUS34" s="18"/>
      <c r="IUT34" s="18"/>
      <c r="IUU34" s="18"/>
      <c r="IUV34" s="18"/>
      <c r="IUW34" s="18"/>
      <c r="IUX34" s="18"/>
      <c r="IUY34" s="18"/>
      <c r="IUZ34" s="18"/>
      <c r="IVA34" s="18"/>
      <c r="IVB34" s="18"/>
      <c r="IVC34" s="18"/>
      <c r="IVD34" s="18"/>
      <c r="IVE34" s="18"/>
      <c r="IVF34" s="18"/>
      <c r="IVG34" s="18"/>
      <c r="IVH34" s="18"/>
      <c r="IVI34" s="18"/>
      <c r="IVJ34" s="18"/>
      <c r="IVK34" s="18"/>
      <c r="IVL34" s="18"/>
      <c r="IVM34" s="18"/>
      <c r="IVN34" s="18"/>
      <c r="IVO34" s="18"/>
      <c r="IVP34" s="18"/>
      <c r="IVQ34" s="18"/>
      <c r="IVR34" s="18"/>
      <c r="IVS34" s="18"/>
      <c r="IVT34" s="18"/>
      <c r="IVU34" s="18"/>
      <c r="IVV34" s="18"/>
      <c r="IVW34" s="18"/>
      <c r="IVX34" s="18"/>
      <c r="IVY34" s="18"/>
      <c r="IVZ34" s="18"/>
      <c r="IWA34" s="18"/>
      <c r="IWB34" s="18"/>
      <c r="IWC34" s="18"/>
      <c r="IWD34" s="18"/>
      <c r="IWE34" s="18"/>
      <c r="IWF34" s="18"/>
      <c r="IWG34" s="18"/>
      <c r="IWH34" s="18"/>
      <c r="IWI34" s="18"/>
      <c r="IWJ34" s="18"/>
      <c r="IWK34" s="18"/>
      <c r="IWL34" s="18"/>
      <c r="IWM34" s="18"/>
      <c r="IWN34" s="18"/>
      <c r="IWO34" s="18"/>
      <c r="IWP34" s="18"/>
      <c r="IWQ34" s="18"/>
      <c r="IWR34" s="18"/>
      <c r="IWS34" s="18"/>
      <c r="IWT34" s="18"/>
      <c r="IWU34" s="18"/>
      <c r="IWV34" s="18"/>
      <c r="IWW34" s="18"/>
      <c r="IWX34" s="18"/>
      <c r="IWY34" s="18"/>
      <c r="IWZ34" s="18"/>
      <c r="IXA34" s="18"/>
      <c r="IXB34" s="18"/>
      <c r="IXC34" s="18"/>
      <c r="IXD34" s="18"/>
      <c r="IXE34" s="18"/>
      <c r="IXF34" s="18"/>
      <c r="IXG34" s="18"/>
      <c r="IXH34" s="18"/>
      <c r="IXI34" s="18"/>
      <c r="IXJ34" s="18"/>
      <c r="IXK34" s="18"/>
      <c r="IXL34" s="18"/>
      <c r="IXM34" s="18"/>
      <c r="IXN34" s="18"/>
      <c r="IXO34" s="18"/>
      <c r="IXP34" s="18"/>
      <c r="IXQ34" s="18"/>
      <c r="IXR34" s="18"/>
      <c r="IXS34" s="18"/>
      <c r="IXT34" s="18"/>
      <c r="IXU34" s="18"/>
      <c r="IXV34" s="18"/>
      <c r="IXW34" s="18"/>
      <c r="IXX34" s="18"/>
      <c r="IXY34" s="18"/>
      <c r="IXZ34" s="18"/>
      <c r="IYA34" s="18"/>
      <c r="IYB34" s="18"/>
      <c r="IYC34" s="18"/>
      <c r="IYD34" s="18"/>
      <c r="IYE34" s="18"/>
      <c r="IYF34" s="18"/>
      <c r="IYG34" s="18"/>
      <c r="IYH34" s="18"/>
      <c r="IYI34" s="18"/>
      <c r="IYJ34" s="18"/>
      <c r="IYK34" s="18"/>
      <c r="IYL34" s="18"/>
      <c r="IYM34" s="18"/>
      <c r="IYN34" s="18"/>
      <c r="IYO34" s="18"/>
      <c r="IYP34" s="18"/>
      <c r="IYQ34" s="18"/>
      <c r="IYR34" s="18"/>
      <c r="IYS34" s="18"/>
      <c r="IYT34" s="18"/>
      <c r="IYU34" s="18"/>
      <c r="IYV34" s="18"/>
      <c r="IYW34" s="18"/>
      <c r="IYX34" s="18"/>
      <c r="IYY34" s="18"/>
      <c r="IYZ34" s="18"/>
      <c r="IZA34" s="18"/>
      <c r="IZB34" s="18"/>
      <c r="IZC34" s="18"/>
      <c r="IZD34" s="18"/>
      <c r="IZE34" s="18"/>
      <c r="IZF34" s="18"/>
      <c r="IZG34" s="18"/>
      <c r="IZH34" s="18"/>
      <c r="IZI34" s="18"/>
      <c r="IZJ34" s="18"/>
      <c r="IZK34" s="18"/>
      <c r="IZL34" s="18"/>
      <c r="IZM34" s="18"/>
      <c r="IZN34" s="18"/>
      <c r="IZO34" s="18"/>
      <c r="IZP34" s="18"/>
      <c r="IZQ34" s="18"/>
      <c r="IZR34" s="18"/>
      <c r="IZS34" s="18"/>
      <c r="IZT34" s="18"/>
      <c r="IZU34" s="18"/>
      <c r="IZV34" s="18"/>
      <c r="IZW34" s="18"/>
      <c r="IZX34" s="18"/>
      <c r="IZY34" s="18"/>
      <c r="IZZ34" s="18"/>
      <c r="JAA34" s="18"/>
      <c r="JAB34" s="18"/>
      <c r="JAC34" s="18"/>
      <c r="JAD34" s="18"/>
      <c r="JAE34" s="18"/>
      <c r="JAF34" s="18"/>
      <c r="JAG34" s="18"/>
      <c r="JAH34" s="18"/>
      <c r="JAI34" s="18"/>
      <c r="JAJ34" s="18"/>
      <c r="JAK34" s="18"/>
      <c r="JAL34" s="18"/>
      <c r="JAM34" s="18"/>
      <c r="JAN34" s="18"/>
      <c r="JAO34" s="18"/>
      <c r="JAP34" s="18"/>
      <c r="JAQ34" s="18"/>
      <c r="JAR34" s="18"/>
      <c r="JAS34" s="18"/>
      <c r="JAT34" s="18"/>
      <c r="JAU34" s="18"/>
      <c r="JAV34" s="18"/>
      <c r="JAW34" s="18"/>
      <c r="JAX34" s="18"/>
      <c r="JAY34" s="18"/>
      <c r="JAZ34" s="18"/>
      <c r="JBA34" s="18"/>
      <c r="JBB34" s="18"/>
      <c r="JBC34" s="18"/>
      <c r="JBD34" s="18"/>
      <c r="JBE34" s="18"/>
      <c r="JBF34" s="18"/>
      <c r="JBG34" s="18"/>
      <c r="JBH34" s="18"/>
      <c r="JBI34" s="18"/>
      <c r="JBJ34" s="18"/>
      <c r="JBK34" s="18"/>
      <c r="JBL34" s="18"/>
      <c r="JBM34" s="18"/>
      <c r="JBN34" s="18"/>
      <c r="JBO34" s="18"/>
      <c r="JBP34" s="18"/>
      <c r="JBQ34" s="18"/>
      <c r="JBR34" s="18"/>
      <c r="JBS34" s="18"/>
      <c r="JBT34" s="18"/>
      <c r="JBU34" s="18"/>
      <c r="JBV34" s="18"/>
      <c r="JBW34" s="18"/>
      <c r="JBX34" s="18"/>
      <c r="JBY34" s="18"/>
      <c r="JBZ34" s="18"/>
      <c r="JCA34" s="18"/>
      <c r="JCB34" s="18"/>
      <c r="JCC34" s="18"/>
      <c r="JCD34" s="18"/>
      <c r="JCE34" s="18"/>
      <c r="JCF34" s="18"/>
      <c r="JCG34" s="18"/>
      <c r="JCH34" s="18"/>
      <c r="JCI34" s="18"/>
      <c r="JCJ34" s="18"/>
      <c r="JCK34" s="18"/>
      <c r="JCL34" s="18"/>
      <c r="JCM34" s="18"/>
      <c r="JCN34" s="18"/>
      <c r="JCO34" s="18"/>
      <c r="JCP34" s="18"/>
      <c r="JCQ34" s="18"/>
      <c r="JCR34" s="18"/>
      <c r="JCS34" s="18"/>
      <c r="JCT34" s="18"/>
      <c r="JCU34" s="18"/>
      <c r="JCV34" s="18"/>
      <c r="JCW34" s="18"/>
      <c r="JCX34" s="18"/>
      <c r="JCY34" s="18"/>
      <c r="JCZ34" s="18"/>
      <c r="JDA34" s="18"/>
      <c r="JDB34" s="18"/>
      <c r="JDC34" s="18"/>
      <c r="JDD34" s="18"/>
      <c r="JDE34" s="18"/>
      <c r="JDF34" s="18"/>
      <c r="JDG34" s="18"/>
      <c r="JDH34" s="18"/>
      <c r="JDI34" s="18"/>
      <c r="JDJ34" s="18"/>
      <c r="JDK34" s="18"/>
      <c r="JDL34" s="18"/>
      <c r="JDM34" s="18"/>
      <c r="JDN34" s="18"/>
      <c r="JDO34" s="18"/>
      <c r="JDP34" s="18"/>
      <c r="JDQ34" s="18"/>
      <c r="JDR34" s="18"/>
      <c r="JDS34" s="18"/>
      <c r="JDT34" s="18"/>
      <c r="JDU34" s="18"/>
      <c r="JDV34" s="18"/>
      <c r="JDW34" s="18"/>
      <c r="JDX34" s="18"/>
      <c r="JDY34" s="18"/>
      <c r="JDZ34" s="18"/>
      <c r="JEA34" s="18"/>
      <c r="JEB34" s="18"/>
      <c r="JEC34" s="18"/>
      <c r="JED34" s="18"/>
      <c r="JEE34" s="18"/>
      <c r="JEF34" s="18"/>
      <c r="JEG34" s="18"/>
      <c r="JEH34" s="18"/>
      <c r="JEI34" s="18"/>
      <c r="JEJ34" s="18"/>
      <c r="JEK34" s="18"/>
      <c r="JEL34" s="18"/>
      <c r="JEM34" s="18"/>
      <c r="JEN34" s="18"/>
      <c r="JEO34" s="18"/>
      <c r="JEP34" s="18"/>
      <c r="JEQ34" s="18"/>
      <c r="JER34" s="18"/>
      <c r="JES34" s="18"/>
      <c r="JET34" s="18"/>
      <c r="JEU34" s="18"/>
      <c r="JEV34" s="18"/>
      <c r="JEW34" s="18"/>
      <c r="JEX34" s="18"/>
      <c r="JEY34" s="18"/>
      <c r="JEZ34" s="18"/>
      <c r="JFA34" s="18"/>
      <c r="JFB34" s="18"/>
      <c r="JFC34" s="18"/>
      <c r="JFD34" s="18"/>
      <c r="JFE34" s="18"/>
      <c r="JFF34" s="18"/>
      <c r="JFG34" s="18"/>
      <c r="JFH34" s="18"/>
      <c r="JFI34" s="18"/>
      <c r="JFJ34" s="18"/>
      <c r="JFK34" s="18"/>
      <c r="JFL34" s="18"/>
      <c r="JFM34" s="18"/>
      <c r="JFN34" s="18"/>
      <c r="JFO34" s="18"/>
      <c r="JFP34" s="18"/>
      <c r="JFQ34" s="18"/>
      <c r="JFR34" s="18"/>
      <c r="JFS34" s="18"/>
      <c r="JFT34" s="18"/>
      <c r="JFU34" s="18"/>
      <c r="JFV34" s="18"/>
      <c r="JFW34" s="18"/>
      <c r="JFX34" s="18"/>
      <c r="JFY34" s="18"/>
      <c r="JFZ34" s="18"/>
      <c r="JGA34" s="18"/>
      <c r="JGB34" s="18"/>
      <c r="JGC34" s="18"/>
      <c r="JGD34" s="18"/>
      <c r="JGE34" s="18"/>
      <c r="JGF34" s="18"/>
      <c r="JGG34" s="18"/>
      <c r="JGH34" s="18"/>
      <c r="JGI34" s="18"/>
      <c r="JGJ34" s="18"/>
      <c r="JGK34" s="18"/>
      <c r="JGL34" s="18"/>
      <c r="JGM34" s="18"/>
      <c r="JGN34" s="18"/>
      <c r="JGO34" s="18"/>
      <c r="JGP34" s="18"/>
      <c r="JGQ34" s="18"/>
      <c r="JGR34" s="18"/>
      <c r="JGS34" s="18"/>
      <c r="JGT34" s="18"/>
      <c r="JGU34" s="18"/>
      <c r="JGV34" s="18"/>
      <c r="JGW34" s="18"/>
      <c r="JGX34" s="18"/>
      <c r="JGY34" s="18"/>
      <c r="JGZ34" s="18"/>
      <c r="JHA34" s="18"/>
      <c r="JHB34" s="18"/>
      <c r="JHC34" s="18"/>
      <c r="JHD34" s="18"/>
      <c r="JHE34" s="18"/>
      <c r="JHF34" s="18"/>
      <c r="JHG34" s="18"/>
      <c r="JHH34" s="18"/>
      <c r="JHI34" s="18"/>
      <c r="JHJ34" s="18"/>
      <c r="JHK34" s="18"/>
      <c r="JHL34" s="18"/>
      <c r="JHM34" s="18"/>
      <c r="JHN34" s="18"/>
      <c r="JHO34" s="18"/>
      <c r="JHP34" s="18"/>
      <c r="JHQ34" s="18"/>
      <c r="JHR34" s="18"/>
      <c r="JHS34" s="18"/>
      <c r="JHT34" s="18"/>
      <c r="JHU34" s="18"/>
      <c r="JHV34" s="18"/>
      <c r="JHW34" s="18"/>
      <c r="JHX34" s="18"/>
      <c r="JHY34" s="18"/>
      <c r="JHZ34" s="18"/>
      <c r="JIA34" s="18"/>
      <c r="JIB34" s="18"/>
      <c r="JIC34" s="18"/>
      <c r="JID34" s="18"/>
      <c r="JIE34" s="18"/>
      <c r="JIF34" s="18"/>
      <c r="JIG34" s="18"/>
      <c r="JIH34" s="18"/>
      <c r="JII34" s="18"/>
      <c r="JIJ34" s="18"/>
      <c r="JIK34" s="18"/>
      <c r="JIL34" s="18"/>
      <c r="JIM34" s="18"/>
      <c r="JIN34" s="18"/>
      <c r="JIO34" s="18"/>
      <c r="JIP34" s="18"/>
      <c r="JIQ34" s="18"/>
      <c r="JIR34" s="18"/>
      <c r="JIS34" s="18"/>
      <c r="JIT34" s="18"/>
      <c r="JIU34" s="18"/>
      <c r="JIV34" s="18"/>
      <c r="JIW34" s="18"/>
      <c r="JIX34" s="18"/>
      <c r="JIY34" s="18"/>
      <c r="JIZ34" s="18"/>
      <c r="JJA34" s="18"/>
      <c r="JJB34" s="18"/>
      <c r="JJC34" s="18"/>
      <c r="JJD34" s="18"/>
      <c r="JJE34" s="18"/>
      <c r="JJF34" s="18"/>
      <c r="JJG34" s="18"/>
      <c r="JJH34" s="18"/>
      <c r="JJI34" s="18"/>
      <c r="JJJ34" s="18"/>
      <c r="JJK34" s="18"/>
      <c r="JJL34" s="18"/>
      <c r="JJM34" s="18"/>
      <c r="JJN34" s="18"/>
      <c r="JJO34" s="18"/>
      <c r="JJP34" s="18"/>
      <c r="JJQ34" s="18"/>
      <c r="JJR34" s="18"/>
      <c r="JJS34" s="18"/>
      <c r="JJT34" s="18"/>
      <c r="JJU34" s="18"/>
      <c r="JJV34" s="18"/>
      <c r="JJW34" s="18"/>
      <c r="JJX34" s="18"/>
      <c r="JJY34" s="18"/>
      <c r="JJZ34" s="18"/>
      <c r="JKA34" s="18"/>
      <c r="JKB34" s="18"/>
      <c r="JKC34" s="18"/>
      <c r="JKD34" s="18"/>
      <c r="JKE34" s="18"/>
      <c r="JKF34" s="18"/>
      <c r="JKG34" s="18"/>
      <c r="JKH34" s="18"/>
      <c r="JKI34" s="18"/>
      <c r="JKJ34" s="18"/>
      <c r="JKK34" s="18"/>
      <c r="JKL34" s="18"/>
      <c r="JKM34" s="18"/>
      <c r="JKN34" s="18"/>
      <c r="JKO34" s="18"/>
      <c r="JKP34" s="18"/>
      <c r="JKQ34" s="18"/>
      <c r="JKR34" s="18"/>
      <c r="JKS34" s="18"/>
      <c r="JKT34" s="18"/>
      <c r="JKU34" s="18"/>
      <c r="JKV34" s="18"/>
      <c r="JKW34" s="18"/>
      <c r="JKX34" s="18"/>
      <c r="JKY34" s="18"/>
      <c r="JKZ34" s="18"/>
      <c r="JLA34" s="18"/>
      <c r="JLB34" s="18"/>
      <c r="JLC34" s="18"/>
      <c r="JLD34" s="18"/>
      <c r="JLE34" s="18"/>
      <c r="JLF34" s="18"/>
      <c r="JLG34" s="18"/>
      <c r="JLH34" s="18"/>
      <c r="JLI34" s="18"/>
      <c r="JLJ34" s="18"/>
      <c r="JLK34" s="18"/>
      <c r="JLL34" s="18"/>
      <c r="JLM34" s="18"/>
      <c r="JLN34" s="18"/>
      <c r="JLO34" s="18"/>
      <c r="JLP34" s="18"/>
      <c r="JLQ34" s="18"/>
      <c r="JLR34" s="18"/>
      <c r="JLS34" s="18"/>
      <c r="JLT34" s="18"/>
      <c r="JLU34" s="18"/>
      <c r="JLV34" s="18"/>
      <c r="JLW34" s="18"/>
      <c r="JLX34" s="18"/>
      <c r="JLY34" s="18"/>
      <c r="JLZ34" s="18"/>
      <c r="JMA34" s="18"/>
      <c r="JMB34" s="18"/>
      <c r="JMC34" s="18"/>
      <c r="JMD34" s="18"/>
      <c r="JME34" s="18"/>
      <c r="JMF34" s="18"/>
      <c r="JMG34" s="18"/>
      <c r="JMH34" s="18"/>
      <c r="JMI34" s="18"/>
      <c r="JMJ34" s="18"/>
      <c r="JMK34" s="18"/>
      <c r="JML34" s="18"/>
      <c r="JMM34" s="18"/>
      <c r="JMN34" s="18"/>
      <c r="JMO34" s="18"/>
      <c r="JMP34" s="18"/>
      <c r="JMQ34" s="18"/>
      <c r="JMR34" s="18"/>
      <c r="JMS34" s="18"/>
      <c r="JMT34" s="18"/>
      <c r="JMU34" s="18"/>
      <c r="JMV34" s="18"/>
      <c r="JMW34" s="18"/>
      <c r="JMX34" s="18"/>
      <c r="JMY34" s="18"/>
      <c r="JMZ34" s="18"/>
      <c r="JNA34" s="18"/>
      <c r="JNB34" s="18"/>
      <c r="JNC34" s="18"/>
      <c r="JND34" s="18"/>
      <c r="JNE34" s="18"/>
      <c r="JNF34" s="18"/>
      <c r="JNG34" s="18"/>
      <c r="JNH34" s="18"/>
      <c r="JNI34" s="18"/>
      <c r="JNJ34" s="18"/>
      <c r="JNK34" s="18"/>
      <c r="JNL34" s="18"/>
      <c r="JNM34" s="18"/>
      <c r="JNN34" s="18"/>
      <c r="JNO34" s="18"/>
      <c r="JNP34" s="18"/>
      <c r="JNQ34" s="18"/>
      <c r="JNR34" s="18"/>
      <c r="JNS34" s="18"/>
      <c r="JNT34" s="18"/>
      <c r="JNU34" s="18"/>
      <c r="JNV34" s="18"/>
      <c r="JNW34" s="18"/>
      <c r="JNX34" s="18"/>
      <c r="JNY34" s="18"/>
      <c r="JNZ34" s="18"/>
      <c r="JOA34" s="18"/>
      <c r="JOB34" s="18"/>
      <c r="JOC34" s="18"/>
      <c r="JOD34" s="18"/>
      <c r="JOE34" s="18"/>
      <c r="JOF34" s="18"/>
      <c r="JOG34" s="18"/>
      <c r="JOH34" s="18"/>
      <c r="JOI34" s="18"/>
      <c r="JOJ34" s="18"/>
      <c r="JOK34" s="18"/>
      <c r="JOL34" s="18"/>
      <c r="JOM34" s="18"/>
      <c r="JON34" s="18"/>
      <c r="JOO34" s="18"/>
      <c r="JOP34" s="18"/>
      <c r="JOQ34" s="18"/>
      <c r="JOR34" s="18"/>
      <c r="JOS34" s="18"/>
      <c r="JOT34" s="18"/>
      <c r="JOU34" s="18"/>
      <c r="JOV34" s="18"/>
      <c r="JOW34" s="18"/>
      <c r="JOX34" s="18"/>
      <c r="JOY34" s="18"/>
      <c r="JOZ34" s="18"/>
      <c r="JPA34" s="18"/>
      <c r="JPB34" s="18"/>
      <c r="JPC34" s="18"/>
      <c r="JPD34" s="18"/>
      <c r="JPE34" s="18"/>
      <c r="JPF34" s="18"/>
      <c r="JPG34" s="18"/>
      <c r="JPH34" s="18"/>
      <c r="JPI34" s="18"/>
      <c r="JPJ34" s="18"/>
      <c r="JPK34" s="18"/>
      <c r="JPL34" s="18"/>
      <c r="JPM34" s="18"/>
      <c r="JPN34" s="18"/>
      <c r="JPO34" s="18"/>
      <c r="JPP34" s="18"/>
      <c r="JPQ34" s="18"/>
      <c r="JPR34" s="18"/>
      <c r="JPS34" s="18"/>
      <c r="JPT34" s="18"/>
      <c r="JPU34" s="18"/>
      <c r="JPV34" s="18"/>
      <c r="JPW34" s="18"/>
      <c r="JPX34" s="18"/>
      <c r="JPY34" s="18"/>
      <c r="JPZ34" s="18"/>
      <c r="JQA34" s="18"/>
      <c r="JQB34" s="18"/>
      <c r="JQC34" s="18"/>
      <c r="JQD34" s="18"/>
      <c r="JQE34" s="18"/>
      <c r="JQF34" s="18"/>
      <c r="JQG34" s="18"/>
      <c r="JQH34" s="18"/>
      <c r="JQI34" s="18"/>
      <c r="JQJ34" s="18"/>
      <c r="JQK34" s="18"/>
      <c r="JQL34" s="18"/>
      <c r="JQM34" s="18"/>
      <c r="JQN34" s="18"/>
      <c r="JQO34" s="18"/>
      <c r="JQP34" s="18"/>
      <c r="JQQ34" s="18"/>
      <c r="JQR34" s="18"/>
      <c r="JQS34" s="18"/>
      <c r="JQT34" s="18"/>
      <c r="JQU34" s="18"/>
      <c r="JQV34" s="18"/>
      <c r="JQW34" s="18"/>
      <c r="JQX34" s="18"/>
      <c r="JQY34" s="18"/>
      <c r="JQZ34" s="18"/>
      <c r="JRA34" s="18"/>
      <c r="JRB34" s="18"/>
      <c r="JRC34" s="18"/>
      <c r="JRD34" s="18"/>
      <c r="JRE34" s="18"/>
      <c r="JRF34" s="18"/>
      <c r="JRG34" s="18"/>
      <c r="JRH34" s="18"/>
      <c r="JRI34" s="18"/>
      <c r="JRJ34" s="18"/>
      <c r="JRK34" s="18"/>
      <c r="JRL34" s="18"/>
      <c r="JRM34" s="18"/>
      <c r="JRN34" s="18"/>
      <c r="JRO34" s="18"/>
      <c r="JRP34" s="18"/>
      <c r="JRQ34" s="18"/>
      <c r="JRR34" s="18"/>
      <c r="JRS34" s="18"/>
      <c r="JRT34" s="18"/>
      <c r="JRU34" s="18"/>
      <c r="JRV34" s="18"/>
      <c r="JRW34" s="18"/>
      <c r="JRX34" s="18"/>
      <c r="JRY34" s="18"/>
      <c r="JRZ34" s="18"/>
      <c r="JSA34" s="18"/>
      <c r="JSB34" s="18"/>
      <c r="JSC34" s="18"/>
      <c r="JSD34" s="18"/>
      <c r="JSE34" s="18"/>
      <c r="JSF34" s="18"/>
      <c r="JSG34" s="18"/>
      <c r="JSH34" s="18"/>
      <c r="JSI34" s="18"/>
      <c r="JSJ34" s="18"/>
      <c r="JSK34" s="18"/>
      <c r="JSL34" s="18"/>
      <c r="JSM34" s="18"/>
      <c r="JSN34" s="18"/>
      <c r="JSO34" s="18"/>
      <c r="JSP34" s="18"/>
      <c r="JSQ34" s="18"/>
      <c r="JSR34" s="18"/>
      <c r="JSS34" s="18"/>
      <c r="JST34" s="18"/>
      <c r="JSU34" s="18"/>
      <c r="JSV34" s="18"/>
      <c r="JSW34" s="18"/>
      <c r="JSX34" s="18"/>
      <c r="JSY34" s="18"/>
      <c r="JSZ34" s="18"/>
      <c r="JTA34" s="18"/>
      <c r="JTB34" s="18"/>
      <c r="JTC34" s="18"/>
      <c r="JTD34" s="18"/>
      <c r="JTE34" s="18"/>
      <c r="JTF34" s="18"/>
      <c r="JTG34" s="18"/>
      <c r="JTH34" s="18"/>
      <c r="JTI34" s="18"/>
      <c r="JTJ34" s="18"/>
      <c r="JTK34" s="18"/>
      <c r="JTL34" s="18"/>
      <c r="JTM34" s="18"/>
      <c r="JTN34" s="18"/>
      <c r="JTO34" s="18"/>
      <c r="JTP34" s="18"/>
      <c r="JTQ34" s="18"/>
      <c r="JTR34" s="18"/>
      <c r="JTS34" s="18"/>
      <c r="JTT34" s="18"/>
      <c r="JTU34" s="18"/>
      <c r="JTV34" s="18"/>
      <c r="JTW34" s="18"/>
      <c r="JTX34" s="18"/>
      <c r="JTY34" s="18"/>
      <c r="JTZ34" s="18"/>
      <c r="JUA34" s="18"/>
      <c r="JUB34" s="18"/>
      <c r="JUC34" s="18"/>
      <c r="JUD34" s="18"/>
      <c r="JUE34" s="18"/>
      <c r="JUF34" s="18"/>
      <c r="JUG34" s="18"/>
      <c r="JUH34" s="18"/>
      <c r="JUI34" s="18"/>
      <c r="JUJ34" s="18"/>
      <c r="JUK34" s="18"/>
      <c r="JUL34" s="18"/>
      <c r="JUM34" s="18"/>
      <c r="JUN34" s="18"/>
      <c r="JUO34" s="18"/>
      <c r="JUP34" s="18"/>
      <c r="JUQ34" s="18"/>
      <c r="JUR34" s="18"/>
      <c r="JUS34" s="18"/>
      <c r="JUT34" s="18"/>
      <c r="JUU34" s="18"/>
      <c r="JUV34" s="18"/>
      <c r="JUW34" s="18"/>
      <c r="JUX34" s="18"/>
      <c r="JUY34" s="18"/>
      <c r="JUZ34" s="18"/>
      <c r="JVA34" s="18"/>
      <c r="JVB34" s="18"/>
      <c r="JVC34" s="18"/>
      <c r="JVD34" s="18"/>
      <c r="JVE34" s="18"/>
      <c r="JVF34" s="18"/>
      <c r="JVG34" s="18"/>
      <c r="JVH34" s="18"/>
      <c r="JVI34" s="18"/>
      <c r="JVJ34" s="18"/>
      <c r="JVK34" s="18"/>
      <c r="JVL34" s="18"/>
      <c r="JVM34" s="18"/>
      <c r="JVN34" s="18"/>
      <c r="JVO34" s="18"/>
      <c r="JVP34" s="18"/>
      <c r="JVQ34" s="18"/>
      <c r="JVR34" s="18"/>
      <c r="JVS34" s="18"/>
      <c r="JVT34" s="18"/>
      <c r="JVU34" s="18"/>
      <c r="JVV34" s="18"/>
      <c r="JVW34" s="18"/>
      <c r="JVX34" s="18"/>
      <c r="JVY34" s="18"/>
      <c r="JVZ34" s="18"/>
      <c r="JWA34" s="18"/>
      <c r="JWB34" s="18"/>
      <c r="JWC34" s="18"/>
      <c r="JWD34" s="18"/>
      <c r="JWE34" s="18"/>
      <c r="JWF34" s="18"/>
      <c r="JWG34" s="18"/>
      <c r="JWH34" s="18"/>
      <c r="JWI34" s="18"/>
      <c r="JWJ34" s="18"/>
      <c r="JWK34" s="18"/>
      <c r="JWL34" s="18"/>
      <c r="JWM34" s="18"/>
      <c r="JWN34" s="18"/>
      <c r="JWO34" s="18"/>
      <c r="JWP34" s="18"/>
      <c r="JWQ34" s="18"/>
      <c r="JWR34" s="18"/>
      <c r="JWS34" s="18"/>
      <c r="JWT34" s="18"/>
      <c r="JWU34" s="18"/>
      <c r="JWV34" s="18"/>
      <c r="JWW34" s="18"/>
      <c r="JWX34" s="18"/>
      <c r="JWY34" s="18"/>
      <c r="JWZ34" s="18"/>
      <c r="JXA34" s="18"/>
      <c r="JXB34" s="18"/>
      <c r="JXC34" s="18"/>
      <c r="JXD34" s="18"/>
      <c r="JXE34" s="18"/>
      <c r="JXF34" s="18"/>
      <c r="JXG34" s="18"/>
      <c r="JXH34" s="18"/>
      <c r="JXI34" s="18"/>
      <c r="JXJ34" s="18"/>
      <c r="JXK34" s="18"/>
      <c r="JXL34" s="18"/>
      <c r="JXM34" s="18"/>
      <c r="JXN34" s="18"/>
      <c r="JXO34" s="18"/>
      <c r="JXP34" s="18"/>
      <c r="JXQ34" s="18"/>
      <c r="JXR34" s="18"/>
      <c r="JXS34" s="18"/>
      <c r="JXT34" s="18"/>
      <c r="JXU34" s="18"/>
      <c r="JXV34" s="18"/>
      <c r="JXW34" s="18"/>
      <c r="JXX34" s="18"/>
      <c r="JXY34" s="18"/>
      <c r="JXZ34" s="18"/>
      <c r="JYA34" s="18"/>
      <c r="JYB34" s="18"/>
      <c r="JYC34" s="18"/>
      <c r="JYD34" s="18"/>
      <c r="JYE34" s="18"/>
      <c r="JYF34" s="18"/>
      <c r="JYG34" s="18"/>
      <c r="JYH34" s="18"/>
      <c r="JYI34" s="18"/>
      <c r="JYJ34" s="18"/>
      <c r="JYK34" s="18"/>
      <c r="JYL34" s="18"/>
      <c r="JYM34" s="18"/>
      <c r="JYN34" s="18"/>
      <c r="JYO34" s="18"/>
      <c r="JYP34" s="18"/>
      <c r="JYQ34" s="18"/>
      <c r="JYR34" s="18"/>
      <c r="JYS34" s="18"/>
      <c r="JYT34" s="18"/>
      <c r="JYU34" s="18"/>
      <c r="JYV34" s="18"/>
      <c r="JYW34" s="18"/>
      <c r="JYX34" s="18"/>
      <c r="JYY34" s="18"/>
      <c r="JYZ34" s="18"/>
      <c r="JZA34" s="18"/>
      <c r="JZB34" s="18"/>
      <c r="JZC34" s="18"/>
      <c r="JZD34" s="18"/>
      <c r="JZE34" s="18"/>
      <c r="JZF34" s="18"/>
      <c r="JZG34" s="18"/>
      <c r="JZH34" s="18"/>
      <c r="JZI34" s="18"/>
      <c r="JZJ34" s="18"/>
      <c r="JZK34" s="18"/>
      <c r="JZL34" s="18"/>
      <c r="JZM34" s="18"/>
      <c r="JZN34" s="18"/>
      <c r="JZO34" s="18"/>
      <c r="JZP34" s="18"/>
      <c r="JZQ34" s="18"/>
      <c r="JZR34" s="18"/>
      <c r="JZS34" s="18"/>
      <c r="JZT34" s="18"/>
      <c r="JZU34" s="18"/>
      <c r="JZV34" s="18"/>
      <c r="JZW34" s="18"/>
      <c r="JZX34" s="18"/>
      <c r="JZY34" s="18"/>
      <c r="JZZ34" s="18"/>
      <c r="KAA34" s="18"/>
      <c r="KAB34" s="18"/>
      <c r="KAC34" s="18"/>
      <c r="KAD34" s="18"/>
      <c r="KAE34" s="18"/>
      <c r="KAF34" s="18"/>
      <c r="KAG34" s="18"/>
      <c r="KAH34" s="18"/>
      <c r="KAI34" s="18"/>
      <c r="KAJ34" s="18"/>
      <c r="KAK34" s="18"/>
      <c r="KAL34" s="18"/>
      <c r="KAM34" s="18"/>
      <c r="KAN34" s="18"/>
      <c r="KAO34" s="18"/>
      <c r="KAP34" s="18"/>
      <c r="KAQ34" s="18"/>
      <c r="KAR34" s="18"/>
      <c r="KAS34" s="18"/>
      <c r="KAT34" s="18"/>
      <c r="KAU34" s="18"/>
      <c r="KAV34" s="18"/>
      <c r="KAW34" s="18"/>
      <c r="KAX34" s="18"/>
      <c r="KAY34" s="18"/>
      <c r="KAZ34" s="18"/>
      <c r="KBA34" s="18"/>
      <c r="KBB34" s="18"/>
      <c r="KBC34" s="18"/>
      <c r="KBD34" s="18"/>
      <c r="KBE34" s="18"/>
      <c r="KBF34" s="18"/>
      <c r="KBG34" s="18"/>
      <c r="KBH34" s="18"/>
      <c r="KBI34" s="18"/>
      <c r="KBJ34" s="18"/>
      <c r="KBK34" s="18"/>
      <c r="KBL34" s="18"/>
      <c r="KBM34" s="18"/>
      <c r="KBN34" s="18"/>
      <c r="KBO34" s="18"/>
      <c r="KBP34" s="18"/>
      <c r="KBQ34" s="18"/>
      <c r="KBR34" s="18"/>
      <c r="KBS34" s="18"/>
      <c r="KBT34" s="18"/>
      <c r="KBU34" s="18"/>
      <c r="KBV34" s="18"/>
      <c r="KBW34" s="18"/>
      <c r="KBX34" s="18"/>
      <c r="KBY34" s="18"/>
      <c r="KBZ34" s="18"/>
      <c r="KCA34" s="18"/>
      <c r="KCB34" s="18"/>
      <c r="KCC34" s="18"/>
      <c r="KCD34" s="18"/>
      <c r="KCE34" s="18"/>
      <c r="KCF34" s="18"/>
      <c r="KCG34" s="18"/>
      <c r="KCH34" s="18"/>
      <c r="KCI34" s="18"/>
      <c r="KCJ34" s="18"/>
      <c r="KCK34" s="18"/>
      <c r="KCL34" s="18"/>
      <c r="KCM34" s="18"/>
      <c r="KCN34" s="18"/>
      <c r="KCO34" s="18"/>
      <c r="KCP34" s="18"/>
      <c r="KCQ34" s="18"/>
      <c r="KCR34" s="18"/>
      <c r="KCS34" s="18"/>
      <c r="KCT34" s="18"/>
      <c r="KCU34" s="18"/>
      <c r="KCV34" s="18"/>
      <c r="KCW34" s="18"/>
      <c r="KCX34" s="18"/>
      <c r="KCY34" s="18"/>
      <c r="KCZ34" s="18"/>
      <c r="KDA34" s="18"/>
      <c r="KDB34" s="18"/>
      <c r="KDC34" s="18"/>
      <c r="KDD34" s="18"/>
      <c r="KDE34" s="18"/>
      <c r="KDF34" s="18"/>
      <c r="KDG34" s="18"/>
      <c r="KDH34" s="18"/>
      <c r="KDI34" s="18"/>
      <c r="KDJ34" s="18"/>
      <c r="KDK34" s="18"/>
      <c r="KDL34" s="18"/>
      <c r="KDM34" s="18"/>
      <c r="KDN34" s="18"/>
      <c r="KDO34" s="18"/>
      <c r="KDP34" s="18"/>
      <c r="KDQ34" s="18"/>
      <c r="KDR34" s="18"/>
      <c r="KDS34" s="18"/>
      <c r="KDT34" s="18"/>
      <c r="KDU34" s="18"/>
      <c r="KDV34" s="18"/>
      <c r="KDW34" s="18"/>
      <c r="KDX34" s="18"/>
      <c r="KDY34" s="18"/>
      <c r="KDZ34" s="18"/>
      <c r="KEA34" s="18"/>
      <c r="KEB34" s="18"/>
      <c r="KEC34" s="18"/>
      <c r="KED34" s="18"/>
      <c r="KEE34" s="18"/>
      <c r="KEF34" s="18"/>
      <c r="KEG34" s="18"/>
      <c r="KEH34" s="18"/>
      <c r="KEI34" s="18"/>
      <c r="KEJ34" s="18"/>
      <c r="KEK34" s="18"/>
      <c r="KEL34" s="18"/>
      <c r="KEM34" s="18"/>
      <c r="KEN34" s="18"/>
      <c r="KEO34" s="18"/>
      <c r="KEP34" s="18"/>
      <c r="KEQ34" s="18"/>
      <c r="KER34" s="18"/>
      <c r="KES34" s="18"/>
      <c r="KET34" s="18"/>
      <c r="KEU34" s="18"/>
      <c r="KEV34" s="18"/>
      <c r="KEW34" s="18"/>
      <c r="KEX34" s="18"/>
      <c r="KEY34" s="18"/>
      <c r="KEZ34" s="18"/>
      <c r="KFA34" s="18"/>
      <c r="KFB34" s="18"/>
      <c r="KFC34" s="18"/>
      <c r="KFD34" s="18"/>
      <c r="KFE34" s="18"/>
      <c r="KFF34" s="18"/>
      <c r="KFG34" s="18"/>
      <c r="KFH34" s="18"/>
      <c r="KFI34" s="18"/>
      <c r="KFJ34" s="18"/>
      <c r="KFK34" s="18"/>
      <c r="KFL34" s="18"/>
      <c r="KFM34" s="18"/>
      <c r="KFN34" s="18"/>
      <c r="KFO34" s="18"/>
      <c r="KFP34" s="18"/>
      <c r="KFQ34" s="18"/>
      <c r="KFR34" s="18"/>
      <c r="KFS34" s="18"/>
      <c r="KFT34" s="18"/>
      <c r="KFU34" s="18"/>
      <c r="KFV34" s="18"/>
      <c r="KFW34" s="18"/>
      <c r="KFX34" s="18"/>
      <c r="KFY34" s="18"/>
      <c r="KFZ34" s="18"/>
      <c r="KGA34" s="18"/>
      <c r="KGB34" s="18"/>
      <c r="KGC34" s="18"/>
      <c r="KGD34" s="18"/>
      <c r="KGE34" s="18"/>
      <c r="KGF34" s="18"/>
      <c r="KGG34" s="18"/>
      <c r="KGH34" s="18"/>
      <c r="KGI34" s="18"/>
      <c r="KGJ34" s="18"/>
      <c r="KGK34" s="18"/>
      <c r="KGL34" s="18"/>
      <c r="KGM34" s="18"/>
      <c r="KGN34" s="18"/>
      <c r="KGO34" s="18"/>
      <c r="KGP34" s="18"/>
      <c r="KGQ34" s="18"/>
      <c r="KGR34" s="18"/>
      <c r="KGS34" s="18"/>
      <c r="KGT34" s="18"/>
      <c r="KGU34" s="18"/>
      <c r="KGV34" s="18"/>
      <c r="KGW34" s="18"/>
      <c r="KGX34" s="18"/>
      <c r="KGY34" s="18"/>
      <c r="KGZ34" s="18"/>
      <c r="KHA34" s="18"/>
      <c r="KHB34" s="18"/>
      <c r="KHC34" s="18"/>
      <c r="KHD34" s="18"/>
      <c r="KHE34" s="18"/>
      <c r="KHF34" s="18"/>
      <c r="KHG34" s="18"/>
      <c r="KHH34" s="18"/>
      <c r="KHI34" s="18"/>
      <c r="KHJ34" s="18"/>
      <c r="KHK34" s="18"/>
      <c r="KHL34" s="18"/>
      <c r="KHM34" s="18"/>
      <c r="KHN34" s="18"/>
      <c r="KHO34" s="18"/>
      <c r="KHP34" s="18"/>
      <c r="KHQ34" s="18"/>
      <c r="KHR34" s="18"/>
      <c r="KHS34" s="18"/>
      <c r="KHT34" s="18"/>
      <c r="KHU34" s="18"/>
      <c r="KHV34" s="18"/>
      <c r="KHW34" s="18"/>
      <c r="KHX34" s="18"/>
      <c r="KHY34" s="18"/>
      <c r="KHZ34" s="18"/>
      <c r="KIA34" s="18"/>
      <c r="KIB34" s="18"/>
      <c r="KIC34" s="18"/>
      <c r="KID34" s="18"/>
      <c r="KIE34" s="18"/>
      <c r="KIF34" s="18"/>
      <c r="KIG34" s="18"/>
      <c r="KIH34" s="18"/>
      <c r="KII34" s="18"/>
      <c r="KIJ34" s="18"/>
      <c r="KIK34" s="18"/>
      <c r="KIL34" s="18"/>
      <c r="KIM34" s="18"/>
      <c r="KIN34" s="18"/>
      <c r="KIO34" s="18"/>
      <c r="KIP34" s="18"/>
      <c r="KIQ34" s="18"/>
      <c r="KIR34" s="18"/>
      <c r="KIS34" s="18"/>
      <c r="KIT34" s="18"/>
      <c r="KIU34" s="18"/>
      <c r="KIV34" s="18"/>
      <c r="KIW34" s="18"/>
      <c r="KIX34" s="18"/>
      <c r="KIY34" s="18"/>
      <c r="KIZ34" s="18"/>
      <c r="KJA34" s="18"/>
      <c r="KJB34" s="18"/>
      <c r="KJC34" s="18"/>
      <c r="KJD34" s="18"/>
      <c r="KJE34" s="18"/>
      <c r="KJF34" s="18"/>
      <c r="KJG34" s="18"/>
      <c r="KJH34" s="18"/>
      <c r="KJI34" s="18"/>
      <c r="KJJ34" s="18"/>
      <c r="KJK34" s="18"/>
      <c r="KJL34" s="18"/>
      <c r="KJM34" s="18"/>
      <c r="KJN34" s="18"/>
      <c r="KJO34" s="18"/>
      <c r="KJP34" s="18"/>
      <c r="KJQ34" s="18"/>
      <c r="KJR34" s="18"/>
      <c r="KJS34" s="18"/>
      <c r="KJT34" s="18"/>
      <c r="KJU34" s="18"/>
      <c r="KJV34" s="18"/>
      <c r="KJW34" s="18"/>
      <c r="KJX34" s="18"/>
      <c r="KJY34" s="18"/>
      <c r="KJZ34" s="18"/>
      <c r="KKA34" s="18"/>
      <c r="KKB34" s="18"/>
      <c r="KKC34" s="18"/>
      <c r="KKD34" s="18"/>
      <c r="KKE34" s="18"/>
      <c r="KKF34" s="18"/>
      <c r="KKG34" s="18"/>
      <c r="KKH34" s="18"/>
      <c r="KKI34" s="18"/>
      <c r="KKJ34" s="18"/>
      <c r="KKK34" s="18"/>
      <c r="KKL34" s="18"/>
      <c r="KKM34" s="18"/>
      <c r="KKN34" s="18"/>
      <c r="KKO34" s="18"/>
      <c r="KKP34" s="18"/>
      <c r="KKQ34" s="18"/>
      <c r="KKR34" s="18"/>
      <c r="KKS34" s="18"/>
      <c r="KKT34" s="18"/>
      <c r="KKU34" s="18"/>
      <c r="KKV34" s="18"/>
      <c r="KKW34" s="18"/>
      <c r="KKX34" s="18"/>
      <c r="KKY34" s="18"/>
      <c r="KKZ34" s="18"/>
      <c r="KLA34" s="18"/>
      <c r="KLB34" s="18"/>
      <c r="KLC34" s="18"/>
      <c r="KLD34" s="18"/>
      <c r="KLE34" s="18"/>
      <c r="KLF34" s="18"/>
      <c r="KLG34" s="18"/>
      <c r="KLH34" s="18"/>
      <c r="KLI34" s="18"/>
      <c r="KLJ34" s="18"/>
      <c r="KLK34" s="18"/>
      <c r="KLL34" s="18"/>
      <c r="KLM34" s="18"/>
      <c r="KLN34" s="18"/>
      <c r="KLO34" s="18"/>
      <c r="KLP34" s="18"/>
      <c r="KLQ34" s="18"/>
      <c r="KLR34" s="18"/>
      <c r="KLS34" s="18"/>
      <c r="KLT34" s="18"/>
      <c r="KLU34" s="18"/>
      <c r="KLV34" s="18"/>
      <c r="KLW34" s="18"/>
      <c r="KLX34" s="18"/>
      <c r="KLY34" s="18"/>
      <c r="KLZ34" s="18"/>
      <c r="KMA34" s="18"/>
      <c r="KMB34" s="18"/>
      <c r="KMC34" s="18"/>
      <c r="KMD34" s="18"/>
      <c r="KME34" s="18"/>
      <c r="KMF34" s="18"/>
      <c r="KMG34" s="18"/>
      <c r="KMH34" s="18"/>
      <c r="KMI34" s="18"/>
      <c r="KMJ34" s="18"/>
      <c r="KMK34" s="18"/>
      <c r="KML34" s="18"/>
      <c r="KMM34" s="18"/>
      <c r="KMN34" s="18"/>
      <c r="KMO34" s="18"/>
      <c r="KMP34" s="18"/>
      <c r="KMQ34" s="18"/>
      <c r="KMR34" s="18"/>
      <c r="KMS34" s="18"/>
      <c r="KMT34" s="18"/>
      <c r="KMU34" s="18"/>
      <c r="KMV34" s="18"/>
      <c r="KMW34" s="18"/>
      <c r="KMX34" s="18"/>
      <c r="KMY34" s="18"/>
      <c r="KMZ34" s="18"/>
      <c r="KNA34" s="18"/>
      <c r="KNB34" s="18"/>
      <c r="KNC34" s="18"/>
      <c r="KND34" s="18"/>
      <c r="KNE34" s="18"/>
      <c r="KNF34" s="18"/>
      <c r="KNG34" s="18"/>
      <c r="KNH34" s="18"/>
      <c r="KNI34" s="18"/>
      <c r="KNJ34" s="18"/>
      <c r="KNK34" s="18"/>
      <c r="KNL34" s="18"/>
      <c r="KNM34" s="18"/>
      <c r="KNN34" s="18"/>
      <c r="KNO34" s="18"/>
      <c r="KNP34" s="18"/>
      <c r="KNQ34" s="18"/>
      <c r="KNR34" s="18"/>
      <c r="KNS34" s="18"/>
      <c r="KNT34" s="18"/>
      <c r="KNU34" s="18"/>
      <c r="KNV34" s="18"/>
      <c r="KNW34" s="18"/>
      <c r="KNX34" s="18"/>
      <c r="KNY34" s="18"/>
      <c r="KNZ34" s="18"/>
      <c r="KOA34" s="18"/>
      <c r="KOB34" s="18"/>
      <c r="KOC34" s="18"/>
      <c r="KOD34" s="18"/>
      <c r="KOE34" s="18"/>
      <c r="KOF34" s="18"/>
      <c r="KOG34" s="18"/>
      <c r="KOH34" s="18"/>
      <c r="KOI34" s="18"/>
      <c r="KOJ34" s="18"/>
      <c r="KOK34" s="18"/>
      <c r="KOL34" s="18"/>
      <c r="KOM34" s="18"/>
      <c r="KON34" s="18"/>
      <c r="KOO34" s="18"/>
      <c r="KOP34" s="18"/>
      <c r="KOQ34" s="18"/>
      <c r="KOR34" s="18"/>
      <c r="KOS34" s="18"/>
      <c r="KOT34" s="18"/>
      <c r="KOU34" s="18"/>
      <c r="KOV34" s="18"/>
      <c r="KOW34" s="18"/>
      <c r="KOX34" s="18"/>
      <c r="KOY34" s="18"/>
      <c r="KOZ34" s="18"/>
      <c r="KPA34" s="18"/>
      <c r="KPB34" s="18"/>
      <c r="KPC34" s="18"/>
      <c r="KPD34" s="18"/>
      <c r="KPE34" s="18"/>
      <c r="KPF34" s="18"/>
      <c r="KPG34" s="18"/>
      <c r="KPH34" s="18"/>
      <c r="KPI34" s="18"/>
      <c r="KPJ34" s="18"/>
      <c r="KPK34" s="18"/>
      <c r="KPL34" s="18"/>
      <c r="KPM34" s="18"/>
      <c r="KPN34" s="18"/>
      <c r="KPO34" s="18"/>
      <c r="KPP34" s="18"/>
      <c r="KPQ34" s="18"/>
      <c r="KPR34" s="18"/>
      <c r="KPS34" s="18"/>
      <c r="KPT34" s="18"/>
      <c r="KPU34" s="18"/>
      <c r="KPV34" s="18"/>
      <c r="KPW34" s="18"/>
      <c r="KPX34" s="18"/>
      <c r="KPY34" s="18"/>
      <c r="KPZ34" s="18"/>
      <c r="KQA34" s="18"/>
      <c r="KQB34" s="18"/>
      <c r="KQC34" s="18"/>
      <c r="KQD34" s="18"/>
      <c r="KQE34" s="18"/>
      <c r="KQF34" s="18"/>
      <c r="KQG34" s="18"/>
      <c r="KQH34" s="18"/>
      <c r="KQI34" s="18"/>
      <c r="KQJ34" s="18"/>
      <c r="KQK34" s="18"/>
      <c r="KQL34" s="18"/>
      <c r="KQM34" s="18"/>
      <c r="KQN34" s="18"/>
      <c r="KQO34" s="18"/>
      <c r="KQP34" s="18"/>
      <c r="KQQ34" s="18"/>
      <c r="KQR34" s="18"/>
      <c r="KQS34" s="18"/>
      <c r="KQT34" s="18"/>
      <c r="KQU34" s="18"/>
      <c r="KQV34" s="18"/>
      <c r="KQW34" s="18"/>
      <c r="KQX34" s="18"/>
      <c r="KQY34" s="18"/>
      <c r="KQZ34" s="18"/>
      <c r="KRA34" s="18"/>
      <c r="KRB34" s="18"/>
      <c r="KRC34" s="18"/>
      <c r="KRD34" s="18"/>
      <c r="KRE34" s="18"/>
      <c r="KRF34" s="18"/>
      <c r="KRG34" s="18"/>
      <c r="KRH34" s="18"/>
      <c r="KRI34" s="18"/>
      <c r="KRJ34" s="18"/>
      <c r="KRK34" s="18"/>
      <c r="KRL34" s="18"/>
      <c r="KRM34" s="18"/>
      <c r="KRN34" s="18"/>
      <c r="KRO34" s="18"/>
      <c r="KRP34" s="18"/>
      <c r="KRQ34" s="18"/>
      <c r="KRR34" s="18"/>
      <c r="KRS34" s="18"/>
      <c r="KRT34" s="18"/>
      <c r="KRU34" s="18"/>
      <c r="KRV34" s="18"/>
      <c r="KRW34" s="18"/>
      <c r="KRX34" s="18"/>
      <c r="KRY34" s="18"/>
      <c r="KRZ34" s="18"/>
      <c r="KSA34" s="18"/>
      <c r="KSB34" s="18"/>
      <c r="KSC34" s="18"/>
      <c r="KSD34" s="18"/>
      <c r="KSE34" s="18"/>
      <c r="KSF34" s="18"/>
      <c r="KSG34" s="18"/>
      <c r="KSH34" s="18"/>
      <c r="KSI34" s="18"/>
      <c r="KSJ34" s="18"/>
      <c r="KSK34" s="18"/>
      <c r="KSL34" s="18"/>
      <c r="KSM34" s="18"/>
      <c r="KSN34" s="18"/>
      <c r="KSO34" s="18"/>
      <c r="KSP34" s="18"/>
      <c r="KSQ34" s="18"/>
      <c r="KSR34" s="18"/>
      <c r="KSS34" s="18"/>
      <c r="KST34" s="18"/>
      <c r="KSU34" s="18"/>
      <c r="KSV34" s="18"/>
      <c r="KSW34" s="18"/>
      <c r="KSX34" s="18"/>
      <c r="KSY34" s="18"/>
      <c r="KSZ34" s="18"/>
      <c r="KTA34" s="18"/>
      <c r="KTB34" s="18"/>
      <c r="KTC34" s="18"/>
      <c r="KTD34" s="18"/>
      <c r="KTE34" s="18"/>
      <c r="KTF34" s="18"/>
      <c r="KTG34" s="18"/>
      <c r="KTH34" s="18"/>
      <c r="KTI34" s="18"/>
      <c r="KTJ34" s="18"/>
      <c r="KTK34" s="18"/>
      <c r="KTL34" s="18"/>
      <c r="KTM34" s="18"/>
      <c r="KTN34" s="18"/>
      <c r="KTO34" s="18"/>
      <c r="KTP34" s="18"/>
      <c r="KTQ34" s="18"/>
      <c r="KTR34" s="18"/>
      <c r="KTS34" s="18"/>
      <c r="KTT34" s="18"/>
      <c r="KTU34" s="18"/>
      <c r="KTV34" s="18"/>
      <c r="KTW34" s="18"/>
      <c r="KTX34" s="18"/>
      <c r="KTY34" s="18"/>
      <c r="KTZ34" s="18"/>
      <c r="KUA34" s="18"/>
      <c r="KUB34" s="18"/>
      <c r="KUC34" s="18"/>
      <c r="KUD34" s="18"/>
      <c r="KUE34" s="18"/>
      <c r="KUF34" s="18"/>
      <c r="KUG34" s="18"/>
      <c r="KUH34" s="18"/>
      <c r="KUI34" s="18"/>
      <c r="KUJ34" s="18"/>
      <c r="KUK34" s="18"/>
      <c r="KUL34" s="18"/>
      <c r="KUM34" s="18"/>
      <c r="KUN34" s="18"/>
      <c r="KUO34" s="18"/>
      <c r="KUP34" s="18"/>
      <c r="KUQ34" s="18"/>
      <c r="KUR34" s="18"/>
      <c r="KUS34" s="18"/>
      <c r="KUT34" s="18"/>
      <c r="KUU34" s="18"/>
      <c r="KUV34" s="18"/>
      <c r="KUW34" s="18"/>
      <c r="KUX34" s="18"/>
      <c r="KUY34" s="18"/>
      <c r="KUZ34" s="18"/>
      <c r="KVA34" s="18"/>
      <c r="KVB34" s="18"/>
      <c r="KVC34" s="18"/>
      <c r="KVD34" s="18"/>
      <c r="KVE34" s="18"/>
      <c r="KVF34" s="18"/>
      <c r="KVG34" s="18"/>
      <c r="KVH34" s="18"/>
      <c r="KVI34" s="18"/>
      <c r="KVJ34" s="18"/>
      <c r="KVK34" s="18"/>
      <c r="KVL34" s="18"/>
      <c r="KVM34" s="18"/>
      <c r="KVN34" s="18"/>
      <c r="KVO34" s="18"/>
      <c r="KVP34" s="18"/>
      <c r="KVQ34" s="18"/>
      <c r="KVR34" s="18"/>
      <c r="KVS34" s="18"/>
      <c r="KVT34" s="18"/>
      <c r="KVU34" s="18"/>
      <c r="KVV34" s="18"/>
      <c r="KVW34" s="18"/>
      <c r="KVX34" s="18"/>
      <c r="KVY34" s="18"/>
      <c r="KVZ34" s="18"/>
      <c r="KWA34" s="18"/>
      <c r="KWB34" s="18"/>
      <c r="KWC34" s="18"/>
      <c r="KWD34" s="18"/>
      <c r="KWE34" s="18"/>
      <c r="KWF34" s="18"/>
      <c r="KWG34" s="18"/>
      <c r="KWH34" s="18"/>
      <c r="KWI34" s="18"/>
      <c r="KWJ34" s="18"/>
      <c r="KWK34" s="18"/>
      <c r="KWL34" s="18"/>
      <c r="KWM34" s="18"/>
      <c r="KWN34" s="18"/>
      <c r="KWO34" s="18"/>
      <c r="KWP34" s="18"/>
      <c r="KWQ34" s="18"/>
      <c r="KWR34" s="18"/>
      <c r="KWS34" s="18"/>
      <c r="KWT34" s="18"/>
      <c r="KWU34" s="18"/>
      <c r="KWV34" s="18"/>
      <c r="KWW34" s="18"/>
      <c r="KWX34" s="18"/>
      <c r="KWY34" s="18"/>
      <c r="KWZ34" s="18"/>
      <c r="KXA34" s="18"/>
      <c r="KXB34" s="18"/>
      <c r="KXC34" s="18"/>
      <c r="KXD34" s="18"/>
      <c r="KXE34" s="18"/>
      <c r="KXF34" s="18"/>
      <c r="KXG34" s="18"/>
      <c r="KXH34" s="18"/>
      <c r="KXI34" s="18"/>
      <c r="KXJ34" s="18"/>
      <c r="KXK34" s="18"/>
      <c r="KXL34" s="18"/>
      <c r="KXM34" s="18"/>
      <c r="KXN34" s="18"/>
      <c r="KXO34" s="18"/>
      <c r="KXP34" s="18"/>
      <c r="KXQ34" s="18"/>
      <c r="KXR34" s="18"/>
      <c r="KXS34" s="18"/>
      <c r="KXT34" s="18"/>
      <c r="KXU34" s="18"/>
      <c r="KXV34" s="18"/>
      <c r="KXW34" s="18"/>
      <c r="KXX34" s="18"/>
      <c r="KXY34" s="18"/>
      <c r="KXZ34" s="18"/>
      <c r="KYA34" s="18"/>
      <c r="KYB34" s="18"/>
      <c r="KYC34" s="18"/>
      <c r="KYD34" s="18"/>
      <c r="KYE34" s="18"/>
      <c r="KYF34" s="18"/>
      <c r="KYG34" s="18"/>
      <c r="KYH34" s="18"/>
      <c r="KYI34" s="18"/>
      <c r="KYJ34" s="18"/>
      <c r="KYK34" s="18"/>
      <c r="KYL34" s="18"/>
      <c r="KYM34" s="18"/>
      <c r="KYN34" s="18"/>
      <c r="KYO34" s="18"/>
      <c r="KYP34" s="18"/>
      <c r="KYQ34" s="18"/>
      <c r="KYR34" s="18"/>
      <c r="KYS34" s="18"/>
      <c r="KYT34" s="18"/>
      <c r="KYU34" s="18"/>
      <c r="KYV34" s="18"/>
      <c r="KYW34" s="18"/>
      <c r="KYX34" s="18"/>
      <c r="KYY34" s="18"/>
      <c r="KYZ34" s="18"/>
      <c r="KZA34" s="18"/>
      <c r="KZB34" s="18"/>
      <c r="KZC34" s="18"/>
      <c r="KZD34" s="18"/>
      <c r="KZE34" s="18"/>
      <c r="KZF34" s="18"/>
      <c r="KZG34" s="18"/>
      <c r="KZH34" s="18"/>
      <c r="KZI34" s="18"/>
      <c r="KZJ34" s="18"/>
      <c r="KZK34" s="18"/>
      <c r="KZL34" s="18"/>
      <c r="KZM34" s="18"/>
      <c r="KZN34" s="18"/>
      <c r="KZO34" s="18"/>
      <c r="KZP34" s="18"/>
      <c r="KZQ34" s="18"/>
      <c r="KZR34" s="18"/>
      <c r="KZS34" s="18"/>
      <c r="KZT34" s="18"/>
      <c r="KZU34" s="18"/>
      <c r="KZV34" s="18"/>
      <c r="KZW34" s="18"/>
      <c r="KZX34" s="18"/>
      <c r="KZY34" s="18"/>
      <c r="KZZ34" s="18"/>
      <c r="LAA34" s="18"/>
      <c r="LAB34" s="18"/>
      <c r="LAC34" s="18"/>
      <c r="LAD34" s="18"/>
      <c r="LAE34" s="18"/>
      <c r="LAF34" s="18"/>
      <c r="LAG34" s="18"/>
      <c r="LAH34" s="18"/>
      <c r="LAI34" s="18"/>
      <c r="LAJ34" s="18"/>
      <c r="LAK34" s="18"/>
      <c r="LAL34" s="18"/>
      <c r="LAM34" s="18"/>
      <c r="LAN34" s="18"/>
      <c r="LAO34" s="18"/>
      <c r="LAP34" s="18"/>
      <c r="LAQ34" s="18"/>
      <c r="LAR34" s="18"/>
      <c r="LAS34" s="18"/>
      <c r="LAT34" s="18"/>
      <c r="LAU34" s="18"/>
      <c r="LAV34" s="18"/>
      <c r="LAW34" s="18"/>
      <c r="LAX34" s="18"/>
      <c r="LAY34" s="18"/>
      <c r="LAZ34" s="18"/>
      <c r="LBA34" s="18"/>
      <c r="LBB34" s="18"/>
      <c r="LBC34" s="18"/>
      <c r="LBD34" s="18"/>
      <c r="LBE34" s="18"/>
      <c r="LBF34" s="18"/>
      <c r="LBG34" s="18"/>
      <c r="LBH34" s="18"/>
      <c r="LBI34" s="18"/>
      <c r="LBJ34" s="18"/>
      <c r="LBK34" s="18"/>
      <c r="LBL34" s="18"/>
      <c r="LBM34" s="18"/>
      <c r="LBN34" s="18"/>
      <c r="LBO34" s="18"/>
      <c r="LBP34" s="18"/>
      <c r="LBQ34" s="18"/>
      <c r="LBR34" s="18"/>
      <c r="LBS34" s="18"/>
      <c r="LBT34" s="18"/>
      <c r="LBU34" s="18"/>
      <c r="LBV34" s="18"/>
      <c r="LBW34" s="18"/>
      <c r="LBX34" s="18"/>
      <c r="LBY34" s="18"/>
      <c r="LBZ34" s="18"/>
      <c r="LCA34" s="18"/>
      <c r="LCB34" s="18"/>
      <c r="LCC34" s="18"/>
      <c r="LCD34" s="18"/>
      <c r="LCE34" s="18"/>
      <c r="LCF34" s="18"/>
      <c r="LCG34" s="18"/>
      <c r="LCH34" s="18"/>
      <c r="LCI34" s="18"/>
      <c r="LCJ34" s="18"/>
      <c r="LCK34" s="18"/>
      <c r="LCL34" s="18"/>
      <c r="LCM34" s="18"/>
      <c r="LCN34" s="18"/>
      <c r="LCO34" s="18"/>
      <c r="LCP34" s="18"/>
      <c r="LCQ34" s="18"/>
      <c r="LCR34" s="18"/>
      <c r="LCS34" s="18"/>
      <c r="LCT34" s="18"/>
      <c r="LCU34" s="18"/>
      <c r="LCV34" s="18"/>
      <c r="LCW34" s="18"/>
      <c r="LCX34" s="18"/>
      <c r="LCY34" s="18"/>
      <c r="LCZ34" s="18"/>
      <c r="LDA34" s="18"/>
      <c r="LDB34" s="18"/>
      <c r="LDC34" s="18"/>
      <c r="LDD34" s="18"/>
      <c r="LDE34" s="18"/>
      <c r="LDF34" s="18"/>
      <c r="LDG34" s="18"/>
      <c r="LDH34" s="18"/>
      <c r="LDI34" s="18"/>
      <c r="LDJ34" s="18"/>
      <c r="LDK34" s="18"/>
      <c r="LDL34" s="18"/>
      <c r="LDM34" s="18"/>
      <c r="LDN34" s="18"/>
      <c r="LDO34" s="18"/>
      <c r="LDP34" s="18"/>
      <c r="LDQ34" s="18"/>
      <c r="LDR34" s="18"/>
      <c r="LDS34" s="18"/>
      <c r="LDT34" s="18"/>
      <c r="LDU34" s="18"/>
      <c r="LDV34" s="18"/>
      <c r="LDW34" s="18"/>
      <c r="LDX34" s="18"/>
      <c r="LDY34" s="18"/>
      <c r="LDZ34" s="18"/>
      <c r="LEA34" s="18"/>
      <c r="LEB34" s="18"/>
      <c r="LEC34" s="18"/>
      <c r="LED34" s="18"/>
      <c r="LEE34" s="18"/>
      <c r="LEF34" s="18"/>
      <c r="LEG34" s="18"/>
      <c r="LEH34" s="18"/>
      <c r="LEI34" s="18"/>
      <c r="LEJ34" s="18"/>
      <c r="LEK34" s="18"/>
      <c r="LEL34" s="18"/>
      <c r="LEM34" s="18"/>
      <c r="LEN34" s="18"/>
      <c r="LEO34" s="18"/>
      <c r="LEP34" s="18"/>
      <c r="LEQ34" s="18"/>
      <c r="LER34" s="18"/>
      <c r="LES34" s="18"/>
      <c r="LET34" s="18"/>
      <c r="LEU34" s="18"/>
      <c r="LEV34" s="18"/>
      <c r="LEW34" s="18"/>
      <c r="LEX34" s="18"/>
      <c r="LEY34" s="18"/>
      <c r="LEZ34" s="18"/>
      <c r="LFA34" s="18"/>
      <c r="LFB34" s="18"/>
      <c r="LFC34" s="18"/>
      <c r="LFD34" s="18"/>
      <c r="LFE34" s="18"/>
      <c r="LFF34" s="18"/>
      <c r="LFG34" s="18"/>
      <c r="LFH34" s="18"/>
      <c r="LFI34" s="18"/>
      <c r="LFJ34" s="18"/>
      <c r="LFK34" s="18"/>
      <c r="LFL34" s="18"/>
      <c r="LFM34" s="18"/>
      <c r="LFN34" s="18"/>
      <c r="LFO34" s="18"/>
      <c r="LFP34" s="18"/>
      <c r="LFQ34" s="18"/>
      <c r="LFR34" s="18"/>
      <c r="LFS34" s="18"/>
      <c r="LFT34" s="18"/>
      <c r="LFU34" s="18"/>
      <c r="LFV34" s="18"/>
      <c r="LFW34" s="18"/>
      <c r="LFX34" s="18"/>
      <c r="LFY34" s="18"/>
      <c r="LFZ34" s="18"/>
      <c r="LGA34" s="18"/>
      <c r="LGB34" s="18"/>
      <c r="LGC34" s="18"/>
      <c r="LGD34" s="18"/>
      <c r="LGE34" s="18"/>
      <c r="LGF34" s="18"/>
      <c r="LGG34" s="18"/>
      <c r="LGH34" s="18"/>
      <c r="LGI34" s="18"/>
      <c r="LGJ34" s="18"/>
      <c r="LGK34" s="18"/>
      <c r="LGL34" s="18"/>
      <c r="LGM34" s="18"/>
      <c r="LGN34" s="18"/>
      <c r="LGO34" s="18"/>
      <c r="LGP34" s="18"/>
      <c r="LGQ34" s="18"/>
      <c r="LGR34" s="18"/>
      <c r="LGS34" s="18"/>
      <c r="LGT34" s="18"/>
      <c r="LGU34" s="18"/>
      <c r="LGV34" s="18"/>
      <c r="LGW34" s="18"/>
      <c r="LGX34" s="18"/>
      <c r="LGY34" s="18"/>
      <c r="LGZ34" s="18"/>
      <c r="LHA34" s="18"/>
      <c r="LHB34" s="18"/>
      <c r="LHC34" s="18"/>
      <c r="LHD34" s="18"/>
      <c r="LHE34" s="18"/>
      <c r="LHF34" s="18"/>
      <c r="LHG34" s="18"/>
      <c r="LHH34" s="18"/>
      <c r="LHI34" s="18"/>
      <c r="LHJ34" s="18"/>
      <c r="LHK34" s="18"/>
      <c r="LHL34" s="18"/>
      <c r="LHM34" s="18"/>
      <c r="LHN34" s="18"/>
      <c r="LHO34" s="18"/>
      <c r="LHP34" s="18"/>
      <c r="LHQ34" s="18"/>
      <c r="LHR34" s="18"/>
      <c r="LHS34" s="18"/>
      <c r="LHT34" s="18"/>
      <c r="LHU34" s="18"/>
      <c r="LHV34" s="18"/>
      <c r="LHW34" s="18"/>
      <c r="LHX34" s="18"/>
      <c r="LHY34" s="18"/>
      <c r="LHZ34" s="18"/>
      <c r="LIA34" s="18"/>
      <c r="LIB34" s="18"/>
      <c r="LIC34" s="18"/>
      <c r="LID34" s="18"/>
      <c r="LIE34" s="18"/>
      <c r="LIF34" s="18"/>
      <c r="LIG34" s="18"/>
      <c r="LIH34" s="18"/>
      <c r="LII34" s="18"/>
      <c r="LIJ34" s="18"/>
      <c r="LIK34" s="18"/>
      <c r="LIL34" s="18"/>
      <c r="LIM34" s="18"/>
      <c r="LIN34" s="18"/>
      <c r="LIO34" s="18"/>
      <c r="LIP34" s="18"/>
      <c r="LIQ34" s="18"/>
      <c r="LIR34" s="18"/>
      <c r="LIS34" s="18"/>
      <c r="LIT34" s="18"/>
      <c r="LIU34" s="18"/>
      <c r="LIV34" s="18"/>
      <c r="LIW34" s="18"/>
      <c r="LIX34" s="18"/>
      <c r="LIY34" s="18"/>
      <c r="LIZ34" s="18"/>
      <c r="LJA34" s="18"/>
      <c r="LJB34" s="18"/>
      <c r="LJC34" s="18"/>
      <c r="LJD34" s="18"/>
      <c r="LJE34" s="18"/>
      <c r="LJF34" s="18"/>
      <c r="LJG34" s="18"/>
      <c r="LJH34" s="18"/>
      <c r="LJI34" s="18"/>
      <c r="LJJ34" s="18"/>
      <c r="LJK34" s="18"/>
      <c r="LJL34" s="18"/>
      <c r="LJM34" s="18"/>
      <c r="LJN34" s="18"/>
      <c r="LJO34" s="18"/>
      <c r="LJP34" s="18"/>
      <c r="LJQ34" s="18"/>
      <c r="LJR34" s="18"/>
      <c r="LJS34" s="18"/>
      <c r="LJT34" s="18"/>
      <c r="LJU34" s="18"/>
      <c r="LJV34" s="18"/>
      <c r="LJW34" s="18"/>
      <c r="LJX34" s="18"/>
      <c r="LJY34" s="18"/>
      <c r="LJZ34" s="18"/>
      <c r="LKA34" s="18"/>
      <c r="LKB34" s="18"/>
      <c r="LKC34" s="18"/>
      <c r="LKD34" s="18"/>
      <c r="LKE34" s="18"/>
      <c r="LKF34" s="18"/>
      <c r="LKG34" s="18"/>
      <c r="LKH34" s="18"/>
      <c r="LKI34" s="18"/>
      <c r="LKJ34" s="18"/>
      <c r="LKK34" s="18"/>
      <c r="LKL34" s="18"/>
      <c r="LKM34" s="18"/>
      <c r="LKN34" s="18"/>
      <c r="LKO34" s="18"/>
      <c r="LKP34" s="18"/>
      <c r="LKQ34" s="18"/>
      <c r="LKR34" s="18"/>
      <c r="LKS34" s="18"/>
      <c r="LKT34" s="18"/>
      <c r="LKU34" s="18"/>
      <c r="LKV34" s="18"/>
      <c r="LKW34" s="18"/>
      <c r="LKX34" s="18"/>
      <c r="LKY34" s="18"/>
      <c r="LKZ34" s="18"/>
      <c r="LLA34" s="18"/>
      <c r="LLB34" s="18"/>
      <c r="LLC34" s="18"/>
      <c r="LLD34" s="18"/>
      <c r="LLE34" s="18"/>
      <c r="LLF34" s="18"/>
      <c r="LLG34" s="18"/>
      <c r="LLH34" s="18"/>
      <c r="LLI34" s="18"/>
      <c r="LLJ34" s="18"/>
      <c r="LLK34" s="18"/>
      <c r="LLL34" s="18"/>
      <c r="LLM34" s="18"/>
      <c r="LLN34" s="18"/>
      <c r="LLO34" s="18"/>
      <c r="LLP34" s="18"/>
      <c r="LLQ34" s="18"/>
      <c r="LLR34" s="18"/>
      <c r="LLS34" s="18"/>
      <c r="LLT34" s="18"/>
      <c r="LLU34" s="18"/>
      <c r="LLV34" s="18"/>
      <c r="LLW34" s="18"/>
      <c r="LLX34" s="18"/>
      <c r="LLY34" s="18"/>
      <c r="LLZ34" s="18"/>
      <c r="LMA34" s="18"/>
      <c r="LMB34" s="18"/>
      <c r="LMC34" s="18"/>
      <c r="LMD34" s="18"/>
      <c r="LME34" s="18"/>
      <c r="LMF34" s="18"/>
      <c r="LMG34" s="18"/>
      <c r="LMH34" s="18"/>
      <c r="LMI34" s="18"/>
      <c r="LMJ34" s="18"/>
      <c r="LMK34" s="18"/>
      <c r="LML34" s="18"/>
      <c r="LMM34" s="18"/>
      <c r="LMN34" s="18"/>
      <c r="LMO34" s="18"/>
      <c r="LMP34" s="18"/>
      <c r="LMQ34" s="18"/>
      <c r="LMR34" s="18"/>
      <c r="LMS34" s="18"/>
      <c r="LMT34" s="18"/>
      <c r="LMU34" s="18"/>
      <c r="LMV34" s="18"/>
      <c r="LMW34" s="18"/>
      <c r="LMX34" s="18"/>
      <c r="LMY34" s="18"/>
      <c r="LMZ34" s="18"/>
      <c r="LNA34" s="18"/>
      <c r="LNB34" s="18"/>
      <c r="LNC34" s="18"/>
      <c r="LND34" s="18"/>
      <c r="LNE34" s="18"/>
      <c r="LNF34" s="18"/>
      <c r="LNG34" s="18"/>
      <c r="LNH34" s="18"/>
      <c r="LNI34" s="18"/>
      <c r="LNJ34" s="18"/>
      <c r="LNK34" s="18"/>
      <c r="LNL34" s="18"/>
      <c r="LNM34" s="18"/>
      <c r="LNN34" s="18"/>
      <c r="LNO34" s="18"/>
      <c r="LNP34" s="18"/>
      <c r="LNQ34" s="18"/>
      <c r="LNR34" s="18"/>
      <c r="LNS34" s="18"/>
      <c r="LNT34" s="18"/>
      <c r="LNU34" s="18"/>
      <c r="LNV34" s="18"/>
      <c r="LNW34" s="18"/>
      <c r="LNX34" s="18"/>
      <c r="LNY34" s="18"/>
      <c r="LNZ34" s="18"/>
      <c r="LOA34" s="18"/>
      <c r="LOB34" s="18"/>
      <c r="LOC34" s="18"/>
      <c r="LOD34" s="18"/>
      <c r="LOE34" s="18"/>
      <c r="LOF34" s="18"/>
      <c r="LOG34" s="18"/>
      <c r="LOH34" s="18"/>
      <c r="LOI34" s="18"/>
      <c r="LOJ34" s="18"/>
      <c r="LOK34" s="18"/>
      <c r="LOL34" s="18"/>
      <c r="LOM34" s="18"/>
      <c r="LON34" s="18"/>
      <c r="LOO34" s="18"/>
      <c r="LOP34" s="18"/>
      <c r="LOQ34" s="18"/>
      <c r="LOR34" s="18"/>
      <c r="LOS34" s="18"/>
      <c r="LOT34" s="18"/>
      <c r="LOU34" s="18"/>
      <c r="LOV34" s="18"/>
      <c r="LOW34" s="18"/>
      <c r="LOX34" s="18"/>
      <c r="LOY34" s="18"/>
      <c r="LOZ34" s="18"/>
      <c r="LPA34" s="18"/>
      <c r="LPB34" s="18"/>
      <c r="LPC34" s="18"/>
      <c r="LPD34" s="18"/>
      <c r="LPE34" s="18"/>
      <c r="LPF34" s="18"/>
      <c r="LPG34" s="18"/>
      <c r="LPH34" s="18"/>
      <c r="LPI34" s="18"/>
      <c r="LPJ34" s="18"/>
      <c r="LPK34" s="18"/>
      <c r="LPL34" s="18"/>
      <c r="LPM34" s="18"/>
      <c r="LPN34" s="18"/>
      <c r="LPO34" s="18"/>
      <c r="LPP34" s="18"/>
      <c r="LPQ34" s="18"/>
      <c r="LPR34" s="18"/>
      <c r="LPS34" s="18"/>
      <c r="LPT34" s="18"/>
      <c r="LPU34" s="18"/>
      <c r="LPV34" s="18"/>
      <c r="LPW34" s="18"/>
      <c r="LPX34" s="18"/>
      <c r="LPY34" s="18"/>
      <c r="LPZ34" s="18"/>
      <c r="LQA34" s="18"/>
      <c r="LQB34" s="18"/>
      <c r="LQC34" s="18"/>
      <c r="LQD34" s="18"/>
      <c r="LQE34" s="18"/>
      <c r="LQF34" s="18"/>
      <c r="LQG34" s="18"/>
      <c r="LQH34" s="18"/>
      <c r="LQI34" s="18"/>
      <c r="LQJ34" s="18"/>
      <c r="LQK34" s="18"/>
      <c r="LQL34" s="18"/>
      <c r="LQM34" s="18"/>
      <c r="LQN34" s="18"/>
      <c r="LQO34" s="18"/>
      <c r="LQP34" s="18"/>
      <c r="LQQ34" s="18"/>
      <c r="LQR34" s="18"/>
      <c r="LQS34" s="18"/>
      <c r="LQT34" s="18"/>
      <c r="LQU34" s="18"/>
      <c r="LQV34" s="18"/>
      <c r="LQW34" s="18"/>
      <c r="LQX34" s="18"/>
      <c r="LQY34" s="18"/>
      <c r="LQZ34" s="18"/>
      <c r="LRA34" s="18"/>
      <c r="LRB34" s="18"/>
      <c r="LRC34" s="18"/>
      <c r="LRD34" s="18"/>
      <c r="LRE34" s="18"/>
      <c r="LRF34" s="18"/>
      <c r="LRG34" s="18"/>
      <c r="LRH34" s="18"/>
      <c r="LRI34" s="18"/>
      <c r="LRJ34" s="18"/>
      <c r="LRK34" s="18"/>
      <c r="LRL34" s="18"/>
      <c r="LRM34" s="18"/>
      <c r="LRN34" s="18"/>
      <c r="LRO34" s="18"/>
      <c r="LRP34" s="18"/>
      <c r="LRQ34" s="18"/>
      <c r="LRR34" s="18"/>
      <c r="LRS34" s="18"/>
      <c r="LRT34" s="18"/>
      <c r="LRU34" s="18"/>
      <c r="LRV34" s="18"/>
      <c r="LRW34" s="18"/>
      <c r="LRX34" s="18"/>
      <c r="LRY34" s="18"/>
      <c r="LRZ34" s="18"/>
      <c r="LSA34" s="18"/>
      <c r="LSB34" s="18"/>
      <c r="LSC34" s="18"/>
      <c r="LSD34" s="18"/>
      <c r="LSE34" s="18"/>
      <c r="LSF34" s="18"/>
      <c r="LSG34" s="18"/>
      <c r="LSH34" s="18"/>
      <c r="LSI34" s="18"/>
      <c r="LSJ34" s="18"/>
      <c r="LSK34" s="18"/>
      <c r="LSL34" s="18"/>
      <c r="LSM34" s="18"/>
      <c r="LSN34" s="18"/>
      <c r="LSO34" s="18"/>
      <c r="LSP34" s="18"/>
      <c r="LSQ34" s="18"/>
      <c r="LSR34" s="18"/>
      <c r="LSS34" s="18"/>
      <c r="LST34" s="18"/>
      <c r="LSU34" s="18"/>
      <c r="LSV34" s="18"/>
      <c r="LSW34" s="18"/>
      <c r="LSX34" s="18"/>
      <c r="LSY34" s="18"/>
      <c r="LSZ34" s="18"/>
      <c r="LTA34" s="18"/>
      <c r="LTB34" s="18"/>
      <c r="LTC34" s="18"/>
      <c r="LTD34" s="18"/>
      <c r="LTE34" s="18"/>
      <c r="LTF34" s="18"/>
      <c r="LTG34" s="18"/>
      <c r="LTH34" s="18"/>
      <c r="LTI34" s="18"/>
      <c r="LTJ34" s="18"/>
      <c r="LTK34" s="18"/>
      <c r="LTL34" s="18"/>
      <c r="LTM34" s="18"/>
      <c r="LTN34" s="18"/>
      <c r="LTO34" s="18"/>
      <c r="LTP34" s="18"/>
      <c r="LTQ34" s="18"/>
      <c r="LTR34" s="18"/>
      <c r="LTS34" s="18"/>
      <c r="LTT34" s="18"/>
      <c r="LTU34" s="18"/>
      <c r="LTV34" s="18"/>
      <c r="LTW34" s="18"/>
      <c r="LTX34" s="18"/>
      <c r="LTY34" s="18"/>
      <c r="LTZ34" s="18"/>
      <c r="LUA34" s="18"/>
      <c r="LUB34" s="18"/>
      <c r="LUC34" s="18"/>
      <c r="LUD34" s="18"/>
      <c r="LUE34" s="18"/>
      <c r="LUF34" s="18"/>
      <c r="LUG34" s="18"/>
      <c r="LUH34" s="18"/>
      <c r="LUI34" s="18"/>
      <c r="LUJ34" s="18"/>
      <c r="LUK34" s="18"/>
      <c r="LUL34" s="18"/>
      <c r="LUM34" s="18"/>
      <c r="LUN34" s="18"/>
      <c r="LUO34" s="18"/>
      <c r="LUP34" s="18"/>
      <c r="LUQ34" s="18"/>
      <c r="LUR34" s="18"/>
      <c r="LUS34" s="18"/>
      <c r="LUT34" s="18"/>
      <c r="LUU34" s="18"/>
      <c r="LUV34" s="18"/>
      <c r="LUW34" s="18"/>
      <c r="LUX34" s="18"/>
      <c r="LUY34" s="18"/>
      <c r="LUZ34" s="18"/>
      <c r="LVA34" s="18"/>
      <c r="LVB34" s="18"/>
      <c r="LVC34" s="18"/>
      <c r="LVD34" s="18"/>
      <c r="LVE34" s="18"/>
      <c r="LVF34" s="18"/>
      <c r="LVG34" s="18"/>
      <c r="LVH34" s="18"/>
      <c r="LVI34" s="18"/>
      <c r="LVJ34" s="18"/>
      <c r="LVK34" s="18"/>
      <c r="LVL34" s="18"/>
      <c r="LVM34" s="18"/>
      <c r="LVN34" s="18"/>
      <c r="LVO34" s="18"/>
      <c r="LVP34" s="18"/>
      <c r="LVQ34" s="18"/>
      <c r="LVR34" s="18"/>
      <c r="LVS34" s="18"/>
      <c r="LVT34" s="18"/>
      <c r="LVU34" s="18"/>
      <c r="LVV34" s="18"/>
      <c r="LVW34" s="18"/>
      <c r="LVX34" s="18"/>
      <c r="LVY34" s="18"/>
      <c r="LVZ34" s="18"/>
      <c r="LWA34" s="18"/>
      <c r="LWB34" s="18"/>
      <c r="LWC34" s="18"/>
      <c r="LWD34" s="18"/>
      <c r="LWE34" s="18"/>
      <c r="LWF34" s="18"/>
      <c r="LWG34" s="18"/>
      <c r="LWH34" s="18"/>
      <c r="LWI34" s="18"/>
      <c r="LWJ34" s="18"/>
      <c r="LWK34" s="18"/>
      <c r="LWL34" s="18"/>
      <c r="LWM34" s="18"/>
      <c r="LWN34" s="18"/>
      <c r="LWO34" s="18"/>
      <c r="LWP34" s="18"/>
      <c r="LWQ34" s="18"/>
      <c r="LWR34" s="18"/>
      <c r="LWS34" s="18"/>
      <c r="LWT34" s="18"/>
      <c r="LWU34" s="18"/>
      <c r="LWV34" s="18"/>
      <c r="LWW34" s="18"/>
      <c r="LWX34" s="18"/>
      <c r="LWY34" s="18"/>
      <c r="LWZ34" s="18"/>
      <c r="LXA34" s="18"/>
      <c r="LXB34" s="18"/>
      <c r="LXC34" s="18"/>
      <c r="LXD34" s="18"/>
      <c r="LXE34" s="18"/>
      <c r="LXF34" s="18"/>
      <c r="LXG34" s="18"/>
      <c r="LXH34" s="18"/>
      <c r="LXI34" s="18"/>
      <c r="LXJ34" s="18"/>
      <c r="LXK34" s="18"/>
      <c r="LXL34" s="18"/>
      <c r="LXM34" s="18"/>
      <c r="LXN34" s="18"/>
      <c r="LXO34" s="18"/>
      <c r="LXP34" s="18"/>
      <c r="LXQ34" s="18"/>
      <c r="LXR34" s="18"/>
      <c r="LXS34" s="18"/>
      <c r="LXT34" s="18"/>
      <c r="LXU34" s="18"/>
      <c r="LXV34" s="18"/>
      <c r="LXW34" s="18"/>
      <c r="LXX34" s="18"/>
      <c r="LXY34" s="18"/>
      <c r="LXZ34" s="18"/>
      <c r="LYA34" s="18"/>
      <c r="LYB34" s="18"/>
      <c r="LYC34" s="18"/>
      <c r="LYD34" s="18"/>
      <c r="LYE34" s="18"/>
      <c r="LYF34" s="18"/>
      <c r="LYG34" s="18"/>
      <c r="LYH34" s="18"/>
      <c r="LYI34" s="18"/>
      <c r="LYJ34" s="18"/>
      <c r="LYK34" s="18"/>
      <c r="LYL34" s="18"/>
      <c r="LYM34" s="18"/>
      <c r="LYN34" s="18"/>
      <c r="LYO34" s="18"/>
      <c r="LYP34" s="18"/>
      <c r="LYQ34" s="18"/>
      <c r="LYR34" s="18"/>
      <c r="LYS34" s="18"/>
      <c r="LYT34" s="18"/>
      <c r="LYU34" s="18"/>
      <c r="LYV34" s="18"/>
      <c r="LYW34" s="18"/>
      <c r="LYX34" s="18"/>
      <c r="LYY34" s="18"/>
      <c r="LYZ34" s="18"/>
      <c r="LZA34" s="18"/>
      <c r="LZB34" s="18"/>
      <c r="LZC34" s="18"/>
      <c r="LZD34" s="18"/>
      <c r="LZE34" s="18"/>
      <c r="LZF34" s="18"/>
      <c r="LZG34" s="18"/>
      <c r="LZH34" s="18"/>
      <c r="LZI34" s="18"/>
      <c r="LZJ34" s="18"/>
      <c r="LZK34" s="18"/>
      <c r="LZL34" s="18"/>
      <c r="LZM34" s="18"/>
      <c r="LZN34" s="18"/>
      <c r="LZO34" s="18"/>
      <c r="LZP34" s="18"/>
      <c r="LZQ34" s="18"/>
      <c r="LZR34" s="18"/>
      <c r="LZS34" s="18"/>
      <c r="LZT34" s="18"/>
      <c r="LZU34" s="18"/>
      <c r="LZV34" s="18"/>
      <c r="LZW34" s="18"/>
      <c r="LZX34" s="18"/>
      <c r="LZY34" s="18"/>
      <c r="LZZ34" s="18"/>
      <c r="MAA34" s="18"/>
      <c r="MAB34" s="18"/>
      <c r="MAC34" s="18"/>
      <c r="MAD34" s="18"/>
      <c r="MAE34" s="18"/>
      <c r="MAF34" s="18"/>
      <c r="MAG34" s="18"/>
      <c r="MAH34" s="18"/>
      <c r="MAI34" s="18"/>
      <c r="MAJ34" s="18"/>
      <c r="MAK34" s="18"/>
      <c r="MAL34" s="18"/>
      <c r="MAM34" s="18"/>
      <c r="MAN34" s="18"/>
      <c r="MAO34" s="18"/>
      <c r="MAP34" s="18"/>
      <c r="MAQ34" s="18"/>
      <c r="MAR34" s="18"/>
      <c r="MAS34" s="18"/>
      <c r="MAT34" s="18"/>
      <c r="MAU34" s="18"/>
      <c r="MAV34" s="18"/>
      <c r="MAW34" s="18"/>
      <c r="MAX34" s="18"/>
      <c r="MAY34" s="18"/>
      <c r="MAZ34" s="18"/>
      <c r="MBA34" s="18"/>
      <c r="MBB34" s="18"/>
      <c r="MBC34" s="18"/>
      <c r="MBD34" s="18"/>
      <c r="MBE34" s="18"/>
      <c r="MBF34" s="18"/>
      <c r="MBG34" s="18"/>
      <c r="MBH34" s="18"/>
      <c r="MBI34" s="18"/>
      <c r="MBJ34" s="18"/>
      <c r="MBK34" s="18"/>
      <c r="MBL34" s="18"/>
      <c r="MBM34" s="18"/>
      <c r="MBN34" s="18"/>
      <c r="MBO34" s="18"/>
      <c r="MBP34" s="18"/>
      <c r="MBQ34" s="18"/>
      <c r="MBR34" s="18"/>
      <c r="MBS34" s="18"/>
      <c r="MBT34" s="18"/>
      <c r="MBU34" s="18"/>
      <c r="MBV34" s="18"/>
      <c r="MBW34" s="18"/>
      <c r="MBX34" s="18"/>
      <c r="MBY34" s="18"/>
      <c r="MBZ34" s="18"/>
      <c r="MCA34" s="18"/>
      <c r="MCB34" s="18"/>
      <c r="MCC34" s="18"/>
      <c r="MCD34" s="18"/>
      <c r="MCE34" s="18"/>
      <c r="MCF34" s="18"/>
      <c r="MCG34" s="18"/>
      <c r="MCH34" s="18"/>
      <c r="MCI34" s="18"/>
      <c r="MCJ34" s="18"/>
      <c r="MCK34" s="18"/>
      <c r="MCL34" s="18"/>
      <c r="MCM34" s="18"/>
      <c r="MCN34" s="18"/>
      <c r="MCO34" s="18"/>
      <c r="MCP34" s="18"/>
      <c r="MCQ34" s="18"/>
      <c r="MCR34" s="18"/>
      <c r="MCS34" s="18"/>
      <c r="MCT34" s="18"/>
      <c r="MCU34" s="18"/>
      <c r="MCV34" s="18"/>
      <c r="MCW34" s="18"/>
      <c r="MCX34" s="18"/>
      <c r="MCY34" s="18"/>
      <c r="MCZ34" s="18"/>
      <c r="MDA34" s="18"/>
      <c r="MDB34" s="18"/>
      <c r="MDC34" s="18"/>
      <c r="MDD34" s="18"/>
      <c r="MDE34" s="18"/>
      <c r="MDF34" s="18"/>
      <c r="MDG34" s="18"/>
      <c r="MDH34" s="18"/>
      <c r="MDI34" s="18"/>
      <c r="MDJ34" s="18"/>
      <c r="MDK34" s="18"/>
      <c r="MDL34" s="18"/>
      <c r="MDM34" s="18"/>
      <c r="MDN34" s="18"/>
      <c r="MDO34" s="18"/>
      <c r="MDP34" s="18"/>
      <c r="MDQ34" s="18"/>
      <c r="MDR34" s="18"/>
      <c r="MDS34" s="18"/>
      <c r="MDT34" s="18"/>
      <c r="MDU34" s="18"/>
      <c r="MDV34" s="18"/>
      <c r="MDW34" s="18"/>
      <c r="MDX34" s="18"/>
      <c r="MDY34" s="18"/>
      <c r="MDZ34" s="18"/>
      <c r="MEA34" s="18"/>
      <c r="MEB34" s="18"/>
      <c r="MEC34" s="18"/>
      <c r="MED34" s="18"/>
      <c r="MEE34" s="18"/>
      <c r="MEF34" s="18"/>
      <c r="MEG34" s="18"/>
      <c r="MEH34" s="18"/>
      <c r="MEI34" s="18"/>
      <c r="MEJ34" s="18"/>
      <c r="MEK34" s="18"/>
      <c r="MEL34" s="18"/>
      <c r="MEM34" s="18"/>
      <c r="MEN34" s="18"/>
      <c r="MEO34" s="18"/>
      <c r="MEP34" s="18"/>
      <c r="MEQ34" s="18"/>
      <c r="MER34" s="18"/>
      <c r="MES34" s="18"/>
      <c r="MET34" s="18"/>
      <c r="MEU34" s="18"/>
      <c r="MEV34" s="18"/>
      <c r="MEW34" s="18"/>
      <c r="MEX34" s="18"/>
      <c r="MEY34" s="18"/>
      <c r="MEZ34" s="18"/>
      <c r="MFA34" s="18"/>
      <c r="MFB34" s="18"/>
      <c r="MFC34" s="18"/>
      <c r="MFD34" s="18"/>
      <c r="MFE34" s="18"/>
      <c r="MFF34" s="18"/>
      <c r="MFG34" s="18"/>
      <c r="MFH34" s="18"/>
      <c r="MFI34" s="18"/>
      <c r="MFJ34" s="18"/>
      <c r="MFK34" s="18"/>
      <c r="MFL34" s="18"/>
      <c r="MFM34" s="18"/>
      <c r="MFN34" s="18"/>
      <c r="MFO34" s="18"/>
      <c r="MFP34" s="18"/>
      <c r="MFQ34" s="18"/>
      <c r="MFR34" s="18"/>
      <c r="MFS34" s="18"/>
      <c r="MFT34" s="18"/>
      <c r="MFU34" s="18"/>
      <c r="MFV34" s="18"/>
      <c r="MFW34" s="18"/>
      <c r="MFX34" s="18"/>
      <c r="MFY34" s="18"/>
      <c r="MFZ34" s="18"/>
      <c r="MGA34" s="18"/>
      <c r="MGB34" s="18"/>
      <c r="MGC34" s="18"/>
      <c r="MGD34" s="18"/>
      <c r="MGE34" s="18"/>
      <c r="MGF34" s="18"/>
      <c r="MGG34" s="18"/>
      <c r="MGH34" s="18"/>
      <c r="MGI34" s="18"/>
      <c r="MGJ34" s="18"/>
      <c r="MGK34" s="18"/>
      <c r="MGL34" s="18"/>
      <c r="MGM34" s="18"/>
      <c r="MGN34" s="18"/>
      <c r="MGO34" s="18"/>
      <c r="MGP34" s="18"/>
      <c r="MGQ34" s="18"/>
      <c r="MGR34" s="18"/>
      <c r="MGS34" s="18"/>
      <c r="MGT34" s="18"/>
      <c r="MGU34" s="18"/>
      <c r="MGV34" s="18"/>
      <c r="MGW34" s="18"/>
      <c r="MGX34" s="18"/>
      <c r="MGY34" s="18"/>
      <c r="MGZ34" s="18"/>
      <c r="MHA34" s="18"/>
      <c r="MHB34" s="18"/>
      <c r="MHC34" s="18"/>
      <c r="MHD34" s="18"/>
      <c r="MHE34" s="18"/>
      <c r="MHF34" s="18"/>
      <c r="MHG34" s="18"/>
      <c r="MHH34" s="18"/>
      <c r="MHI34" s="18"/>
      <c r="MHJ34" s="18"/>
      <c r="MHK34" s="18"/>
      <c r="MHL34" s="18"/>
      <c r="MHM34" s="18"/>
      <c r="MHN34" s="18"/>
      <c r="MHO34" s="18"/>
      <c r="MHP34" s="18"/>
      <c r="MHQ34" s="18"/>
      <c r="MHR34" s="18"/>
      <c r="MHS34" s="18"/>
      <c r="MHT34" s="18"/>
      <c r="MHU34" s="18"/>
      <c r="MHV34" s="18"/>
      <c r="MHW34" s="18"/>
      <c r="MHX34" s="18"/>
      <c r="MHY34" s="18"/>
      <c r="MHZ34" s="18"/>
      <c r="MIA34" s="18"/>
      <c r="MIB34" s="18"/>
      <c r="MIC34" s="18"/>
      <c r="MID34" s="18"/>
      <c r="MIE34" s="18"/>
      <c r="MIF34" s="18"/>
      <c r="MIG34" s="18"/>
      <c r="MIH34" s="18"/>
      <c r="MII34" s="18"/>
      <c r="MIJ34" s="18"/>
      <c r="MIK34" s="18"/>
      <c r="MIL34" s="18"/>
      <c r="MIM34" s="18"/>
      <c r="MIN34" s="18"/>
      <c r="MIO34" s="18"/>
      <c r="MIP34" s="18"/>
      <c r="MIQ34" s="18"/>
      <c r="MIR34" s="18"/>
      <c r="MIS34" s="18"/>
      <c r="MIT34" s="18"/>
      <c r="MIU34" s="18"/>
      <c r="MIV34" s="18"/>
      <c r="MIW34" s="18"/>
      <c r="MIX34" s="18"/>
      <c r="MIY34" s="18"/>
      <c r="MIZ34" s="18"/>
      <c r="MJA34" s="18"/>
      <c r="MJB34" s="18"/>
      <c r="MJC34" s="18"/>
      <c r="MJD34" s="18"/>
      <c r="MJE34" s="18"/>
      <c r="MJF34" s="18"/>
      <c r="MJG34" s="18"/>
      <c r="MJH34" s="18"/>
      <c r="MJI34" s="18"/>
      <c r="MJJ34" s="18"/>
      <c r="MJK34" s="18"/>
      <c r="MJL34" s="18"/>
      <c r="MJM34" s="18"/>
      <c r="MJN34" s="18"/>
      <c r="MJO34" s="18"/>
      <c r="MJP34" s="18"/>
      <c r="MJQ34" s="18"/>
      <c r="MJR34" s="18"/>
      <c r="MJS34" s="18"/>
      <c r="MJT34" s="18"/>
      <c r="MJU34" s="18"/>
      <c r="MJV34" s="18"/>
      <c r="MJW34" s="18"/>
      <c r="MJX34" s="18"/>
      <c r="MJY34" s="18"/>
      <c r="MJZ34" s="18"/>
      <c r="MKA34" s="18"/>
      <c r="MKB34" s="18"/>
      <c r="MKC34" s="18"/>
      <c r="MKD34" s="18"/>
      <c r="MKE34" s="18"/>
      <c r="MKF34" s="18"/>
      <c r="MKG34" s="18"/>
      <c r="MKH34" s="18"/>
      <c r="MKI34" s="18"/>
      <c r="MKJ34" s="18"/>
      <c r="MKK34" s="18"/>
      <c r="MKL34" s="18"/>
      <c r="MKM34" s="18"/>
      <c r="MKN34" s="18"/>
      <c r="MKO34" s="18"/>
      <c r="MKP34" s="18"/>
      <c r="MKQ34" s="18"/>
      <c r="MKR34" s="18"/>
      <c r="MKS34" s="18"/>
      <c r="MKT34" s="18"/>
      <c r="MKU34" s="18"/>
      <c r="MKV34" s="18"/>
      <c r="MKW34" s="18"/>
      <c r="MKX34" s="18"/>
      <c r="MKY34" s="18"/>
      <c r="MKZ34" s="18"/>
      <c r="MLA34" s="18"/>
      <c r="MLB34" s="18"/>
      <c r="MLC34" s="18"/>
      <c r="MLD34" s="18"/>
      <c r="MLE34" s="18"/>
      <c r="MLF34" s="18"/>
      <c r="MLG34" s="18"/>
      <c r="MLH34" s="18"/>
      <c r="MLI34" s="18"/>
      <c r="MLJ34" s="18"/>
      <c r="MLK34" s="18"/>
      <c r="MLL34" s="18"/>
      <c r="MLM34" s="18"/>
      <c r="MLN34" s="18"/>
      <c r="MLO34" s="18"/>
      <c r="MLP34" s="18"/>
      <c r="MLQ34" s="18"/>
      <c r="MLR34" s="18"/>
      <c r="MLS34" s="18"/>
      <c r="MLT34" s="18"/>
      <c r="MLU34" s="18"/>
      <c r="MLV34" s="18"/>
      <c r="MLW34" s="18"/>
      <c r="MLX34" s="18"/>
      <c r="MLY34" s="18"/>
      <c r="MLZ34" s="18"/>
      <c r="MMA34" s="18"/>
      <c r="MMB34" s="18"/>
      <c r="MMC34" s="18"/>
      <c r="MMD34" s="18"/>
      <c r="MME34" s="18"/>
      <c r="MMF34" s="18"/>
      <c r="MMG34" s="18"/>
      <c r="MMH34" s="18"/>
      <c r="MMI34" s="18"/>
      <c r="MMJ34" s="18"/>
      <c r="MMK34" s="18"/>
      <c r="MML34" s="18"/>
      <c r="MMM34" s="18"/>
      <c r="MMN34" s="18"/>
      <c r="MMO34" s="18"/>
      <c r="MMP34" s="18"/>
      <c r="MMQ34" s="18"/>
      <c r="MMR34" s="18"/>
      <c r="MMS34" s="18"/>
      <c r="MMT34" s="18"/>
      <c r="MMU34" s="18"/>
      <c r="MMV34" s="18"/>
      <c r="MMW34" s="18"/>
      <c r="MMX34" s="18"/>
      <c r="MMY34" s="18"/>
      <c r="MMZ34" s="18"/>
      <c r="MNA34" s="18"/>
      <c r="MNB34" s="18"/>
      <c r="MNC34" s="18"/>
      <c r="MND34" s="18"/>
      <c r="MNE34" s="18"/>
      <c r="MNF34" s="18"/>
      <c r="MNG34" s="18"/>
      <c r="MNH34" s="18"/>
      <c r="MNI34" s="18"/>
      <c r="MNJ34" s="18"/>
      <c r="MNK34" s="18"/>
      <c r="MNL34" s="18"/>
      <c r="MNM34" s="18"/>
      <c r="MNN34" s="18"/>
      <c r="MNO34" s="18"/>
      <c r="MNP34" s="18"/>
      <c r="MNQ34" s="18"/>
      <c r="MNR34" s="18"/>
      <c r="MNS34" s="18"/>
      <c r="MNT34" s="18"/>
      <c r="MNU34" s="18"/>
      <c r="MNV34" s="18"/>
      <c r="MNW34" s="18"/>
      <c r="MNX34" s="18"/>
      <c r="MNY34" s="18"/>
      <c r="MNZ34" s="18"/>
      <c r="MOA34" s="18"/>
      <c r="MOB34" s="18"/>
      <c r="MOC34" s="18"/>
      <c r="MOD34" s="18"/>
      <c r="MOE34" s="18"/>
      <c r="MOF34" s="18"/>
      <c r="MOG34" s="18"/>
      <c r="MOH34" s="18"/>
      <c r="MOI34" s="18"/>
      <c r="MOJ34" s="18"/>
      <c r="MOK34" s="18"/>
      <c r="MOL34" s="18"/>
      <c r="MOM34" s="18"/>
      <c r="MON34" s="18"/>
      <c r="MOO34" s="18"/>
      <c r="MOP34" s="18"/>
      <c r="MOQ34" s="18"/>
      <c r="MOR34" s="18"/>
      <c r="MOS34" s="18"/>
      <c r="MOT34" s="18"/>
      <c r="MOU34" s="18"/>
      <c r="MOV34" s="18"/>
      <c r="MOW34" s="18"/>
      <c r="MOX34" s="18"/>
      <c r="MOY34" s="18"/>
      <c r="MOZ34" s="18"/>
      <c r="MPA34" s="18"/>
      <c r="MPB34" s="18"/>
      <c r="MPC34" s="18"/>
      <c r="MPD34" s="18"/>
      <c r="MPE34" s="18"/>
      <c r="MPF34" s="18"/>
      <c r="MPG34" s="18"/>
      <c r="MPH34" s="18"/>
      <c r="MPI34" s="18"/>
      <c r="MPJ34" s="18"/>
      <c r="MPK34" s="18"/>
      <c r="MPL34" s="18"/>
      <c r="MPM34" s="18"/>
      <c r="MPN34" s="18"/>
      <c r="MPO34" s="18"/>
      <c r="MPP34" s="18"/>
      <c r="MPQ34" s="18"/>
      <c r="MPR34" s="18"/>
      <c r="MPS34" s="18"/>
      <c r="MPT34" s="18"/>
      <c r="MPU34" s="18"/>
      <c r="MPV34" s="18"/>
      <c r="MPW34" s="18"/>
      <c r="MPX34" s="18"/>
      <c r="MPY34" s="18"/>
      <c r="MPZ34" s="18"/>
      <c r="MQA34" s="18"/>
      <c r="MQB34" s="18"/>
      <c r="MQC34" s="18"/>
      <c r="MQD34" s="18"/>
      <c r="MQE34" s="18"/>
      <c r="MQF34" s="18"/>
      <c r="MQG34" s="18"/>
      <c r="MQH34" s="18"/>
      <c r="MQI34" s="18"/>
      <c r="MQJ34" s="18"/>
      <c r="MQK34" s="18"/>
      <c r="MQL34" s="18"/>
      <c r="MQM34" s="18"/>
      <c r="MQN34" s="18"/>
      <c r="MQO34" s="18"/>
      <c r="MQP34" s="18"/>
      <c r="MQQ34" s="18"/>
      <c r="MQR34" s="18"/>
      <c r="MQS34" s="18"/>
      <c r="MQT34" s="18"/>
      <c r="MQU34" s="18"/>
      <c r="MQV34" s="18"/>
      <c r="MQW34" s="18"/>
      <c r="MQX34" s="18"/>
      <c r="MQY34" s="18"/>
      <c r="MQZ34" s="18"/>
      <c r="MRA34" s="18"/>
      <c r="MRB34" s="18"/>
      <c r="MRC34" s="18"/>
      <c r="MRD34" s="18"/>
      <c r="MRE34" s="18"/>
      <c r="MRF34" s="18"/>
      <c r="MRG34" s="18"/>
      <c r="MRH34" s="18"/>
      <c r="MRI34" s="18"/>
      <c r="MRJ34" s="18"/>
      <c r="MRK34" s="18"/>
      <c r="MRL34" s="18"/>
      <c r="MRM34" s="18"/>
      <c r="MRN34" s="18"/>
      <c r="MRO34" s="18"/>
      <c r="MRP34" s="18"/>
      <c r="MRQ34" s="18"/>
      <c r="MRR34" s="18"/>
      <c r="MRS34" s="18"/>
      <c r="MRT34" s="18"/>
      <c r="MRU34" s="18"/>
      <c r="MRV34" s="18"/>
      <c r="MRW34" s="18"/>
      <c r="MRX34" s="18"/>
      <c r="MRY34" s="18"/>
      <c r="MRZ34" s="18"/>
      <c r="MSA34" s="18"/>
      <c r="MSB34" s="18"/>
      <c r="MSC34" s="18"/>
      <c r="MSD34" s="18"/>
      <c r="MSE34" s="18"/>
      <c r="MSF34" s="18"/>
      <c r="MSG34" s="18"/>
      <c r="MSH34" s="18"/>
      <c r="MSI34" s="18"/>
      <c r="MSJ34" s="18"/>
      <c r="MSK34" s="18"/>
      <c r="MSL34" s="18"/>
      <c r="MSM34" s="18"/>
      <c r="MSN34" s="18"/>
      <c r="MSO34" s="18"/>
      <c r="MSP34" s="18"/>
      <c r="MSQ34" s="18"/>
      <c r="MSR34" s="18"/>
      <c r="MSS34" s="18"/>
      <c r="MST34" s="18"/>
      <c r="MSU34" s="18"/>
      <c r="MSV34" s="18"/>
      <c r="MSW34" s="18"/>
      <c r="MSX34" s="18"/>
      <c r="MSY34" s="18"/>
      <c r="MSZ34" s="18"/>
      <c r="MTA34" s="18"/>
      <c r="MTB34" s="18"/>
      <c r="MTC34" s="18"/>
      <c r="MTD34" s="18"/>
      <c r="MTE34" s="18"/>
      <c r="MTF34" s="18"/>
      <c r="MTG34" s="18"/>
      <c r="MTH34" s="18"/>
      <c r="MTI34" s="18"/>
      <c r="MTJ34" s="18"/>
      <c r="MTK34" s="18"/>
      <c r="MTL34" s="18"/>
      <c r="MTM34" s="18"/>
      <c r="MTN34" s="18"/>
      <c r="MTO34" s="18"/>
      <c r="MTP34" s="18"/>
      <c r="MTQ34" s="18"/>
      <c r="MTR34" s="18"/>
      <c r="MTS34" s="18"/>
      <c r="MTT34" s="18"/>
      <c r="MTU34" s="18"/>
      <c r="MTV34" s="18"/>
      <c r="MTW34" s="18"/>
      <c r="MTX34" s="18"/>
      <c r="MTY34" s="18"/>
      <c r="MTZ34" s="18"/>
      <c r="MUA34" s="18"/>
      <c r="MUB34" s="18"/>
      <c r="MUC34" s="18"/>
      <c r="MUD34" s="18"/>
      <c r="MUE34" s="18"/>
      <c r="MUF34" s="18"/>
      <c r="MUG34" s="18"/>
      <c r="MUH34" s="18"/>
      <c r="MUI34" s="18"/>
      <c r="MUJ34" s="18"/>
      <c r="MUK34" s="18"/>
      <c r="MUL34" s="18"/>
      <c r="MUM34" s="18"/>
      <c r="MUN34" s="18"/>
      <c r="MUO34" s="18"/>
      <c r="MUP34" s="18"/>
      <c r="MUQ34" s="18"/>
      <c r="MUR34" s="18"/>
      <c r="MUS34" s="18"/>
      <c r="MUT34" s="18"/>
      <c r="MUU34" s="18"/>
      <c r="MUV34" s="18"/>
      <c r="MUW34" s="18"/>
      <c r="MUX34" s="18"/>
      <c r="MUY34" s="18"/>
      <c r="MUZ34" s="18"/>
      <c r="MVA34" s="18"/>
      <c r="MVB34" s="18"/>
      <c r="MVC34" s="18"/>
      <c r="MVD34" s="18"/>
      <c r="MVE34" s="18"/>
      <c r="MVF34" s="18"/>
      <c r="MVG34" s="18"/>
      <c r="MVH34" s="18"/>
      <c r="MVI34" s="18"/>
      <c r="MVJ34" s="18"/>
      <c r="MVK34" s="18"/>
      <c r="MVL34" s="18"/>
      <c r="MVM34" s="18"/>
      <c r="MVN34" s="18"/>
      <c r="MVO34" s="18"/>
      <c r="MVP34" s="18"/>
      <c r="MVQ34" s="18"/>
      <c r="MVR34" s="18"/>
      <c r="MVS34" s="18"/>
      <c r="MVT34" s="18"/>
      <c r="MVU34" s="18"/>
      <c r="MVV34" s="18"/>
      <c r="MVW34" s="18"/>
      <c r="MVX34" s="18"/>
      <c r="MVY34" s="18"/>
      <c r="MVZ34" s="18"/>
      <c r="MWA34" s="18"/>
      <c r="MWB34" s="18"/>
      <c r="MWC34" s="18"/>
      <c r="MWD34" s="18"/>
      <c r="MWE34" s="18"/>
      <c r="MWF34" s="18"/>
      <c r="MWG34" s="18"/>
      <c r="MWH34" s="18"/>
      <c r="MWI34" s="18"/>
      <c r="MWJ34" s="18"/>
      <c r="MWK34" s="18"/>
      <c r="MWL34" s="18"/>
      <c r="MWM34" s="18"/>
      <c r="MWN34" s="18"/>
      <c r="MWO34" s="18"/>
      <c r="MWP34" s="18"/>
      <c r="MWQ34" s="18"/>
      <c r="MWR34" s="18"/>
      <c r="MWS34" s="18"/>
      <c r="MWT34" s="18"/>
      <c r="MWU34" s="18"/>
      <c r="MWV34" s="18"/>
      <c r="MWW34" s="18"/>
      <c r="MWX34" s="18"/>
      <c r="MWY34" s="18"/>
      <c r="MWZ34" s="18"/>
      <c r="MXA34" s="18"/>
      <c r="MXB34" s="18"/>
      <c r="MXC34" s="18"/>
      <c r="MXD34" s="18"/>
      <c r="MXE34" s="18"/>
      <c r="MXF34" s="18"/>
      <c r="MXG34" s="18"/>
      <c r="MXH34" s="18"/>
      <c r="MXI34" s="18"/>
      <c r="MXJ34" s="18"/>
      <c r="MXK34" s="18"/>
      <c r="MXL34" s="18"/>
      <c r="MXM34" s="18"/>
      <c r="MXN34" s="18"/>
      <c r="MXO34" s="18"/>
      <c r="MXP34" s="18"/>
      <c r="MXQ34" s="18"/>
      <c r="MXR34" s="18"/>
      <c r="MXS34" s="18"/>
      <c r="MXT34" s="18"/>
      <c r="MXU34" s="18"/>
      <c r="MXV34" s="18"/>
      <c r="MXW34" s="18"/>
      <c r="MXX34" s="18"/>
      <c r="MXY34" s="18"/>
      <c r="MXZ34" s="18"/>
      <c r="MYA34" s="18"/>
      <c r="MYB34" s="18"/>
      <c r="MYC34" s="18"/>
      <c r="MYD34" s="18"/>
      <c r="MYE34" s="18"/>
      <c r="MYF34" s="18"/>
      <c r="MYG34" s="18"/>
      <c r="MYH34" s="18"/>
      <c r="MYI34" s="18"/>
      <c r="MYJ34" s="18"/>
      <c r="MYK34" s="18"/>
      <c r="MYL34" s="18"/>
      <c r="MYM34" s="18"/>
      <c r="MYN34" s="18"/>
      <c r="MYO34" s="18"/>
      <c r="MYP34" s="18"/>
      <c r="MYQ34" s="18"/>
      <c r="MYR34" s="18"/>
      <c r="MYS34" s="18"/>
      <c r="MYT34" s="18"/>
      <c r="MYU34" s="18"/>
      <c r="MYV34" s="18"/>
      <c r="MYW34" s="18"/>
      <c r="MYX34" s="18"/>
      <c r="MYY34" s="18"/>
      <c r="MYZ34" s="18"/>
      <c r="MZA34" s="18"/>
      <c r="MZB34" s="18"/>
      <c r="MZC34" s="18"/>
      <c r="MZD34" s="18"/>
      <c r="MZE34" s="18"/>
      <c r="MZF34" s="18"/>
      <c r="MZG34" s="18"/>
      <c r="MZH34" s="18"/>
      <c r="MZI34" s="18"/>
      <c r="MZJ34" s="18"/>
      <c r="MZK34" s="18"/>
      <c r="MZL34" s="18"/>
      <c r="MZM34" s="18"/>
      <c r="MZN34" s="18"/>
      <c r="MZO34" s="18"/>
      <c r="MZP34" s="18"/>
      <c r="MZQ34" s="18"/>
      <c r="MZR34" s="18"/>
      <c r="MZS34" s="18"/>
      <c r="MZT34" s="18"/>
      <c r="MZU34" s="18"/>
      <c r="MZV34" s="18"/>
      <c r="MZW34" s="18"/>
      <c r="MZX34" s="18"/>
      <c r="MZY34" s="18"/>
      <c r="MZZ34" s="18"/>
      <c r="NAA34" s="18"/>
      <c r="NAB34" s="18"/>
      <c r="NAC34" s="18"/>
      <c r="NAD34" s="18"/>
      <c r="NAE34" s="18"/>
      <c r="NAF34" s="18"/>
      <c r="NAG34" s="18"/>
      <c r="NAH34" s="18"/>
      <c r="NAI34" s="18"/>
      <c r="NAJ34" s="18"/>
      <c r="NAK34" s="18"/>
      <c r="NAL34" s="18"/>
      <c r="NAM34" s="18"/>
      <c r="NAN34" s="18"/>
      <c r="NAO34" s="18"/>
      <c r="NAP34" s="18"/>
      <c r="NAQ34" s="18"/>
      <c r="NAR34" s="18"/>
      <c r="NAS34" s="18"/>
      <c r="NAT34" s="18"/>
      <c r="NAU34" s="18"/>
      <c r="NAV34" s="18"/>
      <c r="NAW34" s="18"/>
      <c r="NAX34" s="18"/>
      <c r="NAY34" s="18"/>
      <c r="NAZ34" s="18"/>
      <c r="NBA34" s="18"/>
      <c r="NBB34" s="18"/>
      <c r="NBC34" s="18"/>
      <c r="NBD34" s="18"/>
      <c r="NBE34" s="18"/>
      <c r="NBF34" s="18"/>
      <c r="NBG34" s="18"/>
      <c r="NBH34" s="18"/>
      <c r="NBI34" s="18"/>
      <c r="NBJ34" s="18"/>
      <c r="NBK34" s="18"/>
      <c r="NBL34" s="18"/>
      <c r="NBM34" s="18"/>
      <c r="NBN34" s="18"/>
      <c r="NBO34" s="18"/>
      <c r="NBP34" s="18"/>
      <c r="NBQ34" s="18"/>
      <c r="NBR34" s="18"/>
      <c r="NBS34" s="18"/>
      <c r="NBT34" s="18"/>
      <c r="NBU34" s="18"/>
      <c r="NBV34" s="18"/>
      <c r="NBW34" s="18"/>
      <c r="NBX34" s="18"/>
      <c r="NBY34" s="18"/>
      <c r="NBZ34" s="18"/>
      <c r="NCA34" s="18"/>
      <c r="NCB34" s="18"/>
      <c r="NCC34" s="18"/>
      <c r="NCD34" s="18"/>
      <c r="NCE34" s="18"/>
      <c r="NCF34" s="18"/>
      <c r="NCG34" s="18"/>
      <c r="NCH34" s="18"/>
      <c r="NCI34" s="18"/>
      <c r="NCJ34" s="18"/>
      <c r="NCK34" s="18"/>
      <c r="NCL34" s="18"/>
      <c r="NCM34" s="18"/>
      <c r="NCN34" s="18"/>
      <c r="NCO34" s="18"/>
      <c r="NCP34" s="18"/>
      <c r="NCQ34" s="18"/>
      <c r="NCR34" s="18"/>
      <c r="NCS34" s="18"/>
      <c r="NCT34" s="18"/>
      <c r="NCU34" s="18"/>
      <c r="NCV34" s="18"/>
      <c r="NCW34" s="18"/>
      <c r="NCX34" s="18"/>
      <c r="NCY34" s="18"/>
      <c r="NCZ34" s="18"/>
      <c r="NDA34" s="18"/>
      <c r="NDB34" s="18"/>
      <c r="NDC34" s="18"/>
      <c r="NDD34" s="18"/>
      <c r="NDE34" s="18"/>
      <c r="NDF34" s="18"/>
      <c r="NDG34" s="18"/>
      <c r="NDH34" s="18"/>
      <c r="NDI34" s="18"/>
      <c r="NDJ34" s="18"/>
      <c r="NDK34" s="18"/>
      <c r="NDL34" s="18"/>
      <c r="NDM34" s="18"/>
      <c r="NDN34" s="18"/>
      <c r="NDO34" s="18"/>
      <c r="NDP34" s="18"/>
      <c r="NDQ34" s="18"/>
      <c r="NDR34" s="18"/>
      <c r="NDS34" s="18"/>
      <c r="NDT34" s="18"/>
      <c r="NDU34" s="18"/>
      <c r="NDV34" s="18"/>
      <c r="NDW34" s="18"/>
      <c r="NDX34" s="18"/>
      <c r="NDY34" s="18"/>
      <c r="NDZ34" s="18"/>
      <c r="NEA34" s="18"/>
      <c r="NEB34" s="18"/>
      <c r="NEC34" s="18"/>
      <c r="NED34" s="18"/>
      <c r="NEE34" s="18"/>
      <c r="NEF34" s="18"/>
      <c r="NEG34" s="18"/>
      <c r="NEH34" s="18"/>
      <c r="NEI34" s="18"/>
      <c r="NEJ34" s="18"/>
      <c r="NEK34" s="18"/>
      <c r="NEL34" s="18"/>
      <c r="NEM34" s="18"/>
      <c r="NEN34" s="18"/>
      <c r="NEO34" s="18"/>
      <c r="NEP34" s="18"/>
      <c r="NEQ34" s="18"/>
      <c r="NER34" s="18"/>
      <c r="NES34" s="18"/>
      <c r="NET34" s="18"/>
      <c r="NEU34" s="18"/>
      <c r="NEV34" s="18"/>
      <c r="NEW34" s="18"/>
      <c r="NEX34" s="18"/>
      <c r="NEY34" s="18"/>
      <c r="NEZ34" s="18"/>
      <c r="NFA34" s="18"/>
      <c r="NFB34" s="18"/>
      <c r="NFC34" s="18"/>
      <c r="NFD34" s="18"/>
      <c r="NFE34" s="18"/>
      <c r="NFF34" s="18"/>
      <c r="NFG34" s="18"/>
      <c r="NFH34" s="18"/>
      <c r="NFI34" s="18"/>
      <c r="NFJ34" s="18"/>
      <c r="NFK34" s="18"/>
      <c r="NFL34" s="18"/>
      <c r="NFM34" s="18"/>
      <c r="NFN34" s="18"/>
      <c r="NFO34" s="18"/>
      <c r="NFP34" s="18"/>
      <c r="NFQ34" s="18"/>
      <c r="NFR34" s="18"/>
      <c r="NFS34" s="18"/>
      <c r="NFT34" s="18"/>
      <c r="NFU34" s="18"/>
      <c r="NFV34" s="18"/>
      <c r="NFW34" s="18"/>
      <c r="NFX34" s="18"/>
      <c r="NFY34" s="18"/>
      <c r="NFZ34" s="18"/>
      <c r="NGA34" s="18"/>
      <c r="NGB34" s="18"/>
      <c r="NGC34" s="18"/>
      <c r="NGD34" s="18"/>
      <c r="NGE34" s="18"/>
      <c r="NGF34" s="18"/>
      <c r="NGG34" s="18"/>
      <c r="NGH34" s="18"/>
      <c r="NGI34" s="18"/>
      <c r="NGJ34" s="18"/>
      <c r="NGK34" s="18"/>
      <c r="NGL34" s="18"/>
      <c r="NGM34" s="18"/>
      <c r="NGN34" s="18"/>
      <c r="NGO34" s="18"/>
      <c r="NGP34" s="18"/>
      <c r="NGQ34" s="18"/>
      <c r="NGR34" s="18"/>
      <c r="NGS34" s="18"/>
      <c r="NGT34" s="18"/>
      <c r="NGU34" s="18"/>
      <c r="NGV34" s="18"/>
      <c r="NGW34" s="18"/>
      <c r="NGX34" s="18"/>
      <c r="NGY34" s="18"/>
      <c r="NGZ34" s="18"/>
      <c r="NHA34" s="18"/>
      <c r="NHB34" s="18"/>
      <c r="NHC34" s="18"/>
      <c r="NHD34" s="18"/>
      <c r="NHE34" s="18"/>
      <c r="NHF34" s="18"/>
      <c r="NHG34" s="18"/>
      <c r="NHH34" s="18"/>
      <c r="NHI34" s="18"/>
      <c r="NHJ34" s="18"/>
      <c r="NHK34" s="18"/>
      <c r="NHL34" s="18"/>
      <c r="NHM34" s="18"/>
      <c r="NHN34" s="18"/>
      <c r="NHO34" s="18"/>
      <c r="NHP34" s="18"/>
      <c r="NHQ34" s="18"/>
      <c r="NHR34" s="18"/>
      <c r="NHS34" s="18"/>
      <c r="NHT34" s="18"/>
      <c r="NHU34" s="18"/>
      <c r="NHV34" s="18"/>
      <c r="NHW34" s="18"/>
      <c r="NHX34" s="18"/>
      <c r="NHY34" s="18"/>
      <c r="NHZ34" s="18"/>
      <c r="NIA34" s="18"/>
      <c r="NIB34" s="18"/>
      <c r="NIC34" s="18"/>
      <c r="NID34" s="18"/>
      <c r="NIE34" s="18"/>
      <c r="NIF34" s="18"/>
      <c r="NIG34" s="18"/>
      <c r="NIH34" s="18"/>
      <c r="NII34" s="18"/>
      <c r="NIJ34" s="18"/>
      <c r="NIK34" s="18"/>
      <c r="NIL34" s="18"/>
      <c r="NIM34" s="18"/>
      <c r="NIN34" s="18"/>
      <c r="NIO34" s="18"/>
      <c r="NIP34" s="18"/>
      <c r="NIQ34" s="18"/>
      <c r="NIR34" s="18"/>
      <c r="NIS34" s="18"/>
      <c r="NIT34" s="18"/>
      <c r="NIU34" s="18"/>
      <c r="NIV34" s="18"/>
      <c r="NIW34" s="18"/>
      <c r="NIX34" s="18"/>
      <c r="NIY34" s="18"/>
      <c r="NIZ34" s="18"/>
      <c r="NJA34" s="18"/>
      <c r="NJB34" s="18"/>
      <c r="NJC34" s="18"/>
      <c r="NJD34" s="18"/>
      <c r="NJE34" s="18"/>
      <c r="NJF34" s="18"/>
      <c r="NJG34" s="18"/>
      <c r="NJH34" s="18"/>
      <c r="NJI34" s="18"/>
      <c r="NJJ34" s="18"/>
      <c r="NJK34" s="18"/>
      <c r="NJL34" s="18"/>
      <c r="NJM34" s="18"/>
      <c r="NJN34" s="18"/>
      <c r="NJO34" s="18"/>
      <c r="NJP34" s="18"/>
      <c r="NJQ34" s="18"/>
      <c r="NJR34" s="18"/>
      <c r="NJS34" s="18"/>
      <c r="NJT34" s="18"/>
      <c r="NJU34" s="18"/>
      <c r="NJV34" s="18"/>
      <c r="NJW34" s="18"/>
      <c r="NJX34" s="18"/>
      <c r="NJY34" s="18"/>
      <c r="NJZ34" s="18"/>
      <c r="NKA34" s="18"/>
      <c r="NKB34" s="18"/>
      <c r="NKC34" s="18"/>
      <c r="NKD34" s="18"/>
      <c r="NKE34" s="18"/>
      <c r="NKF34" s="18"/>
      <c r="NKG34" s="18"/>
      <c r="NKH34" s="18"/>
      <c r="NKI34" s="18"/>
      <c r="NKJ34" s="18"/>
      <c r="NKK34" s="18"/>
      <c r="NKL34" s="18"/>
      <c r="NKM34" s="18"/>
      <c r="NKN34" s="18"/>
      <c r="NKO34" s="18"/>
      <c r="NKP34" s="18"/>
      <c r="NKQ34" s="18"/>
      <c r="NKR34" s="18"/>
      <c r="NKS34" s="18"/>
      <c r="NKT34" s="18"/>
      <c r="NKU34" s="18"/>
      <c r="NKV34" s="18"/>
      <c r="NKW34" s="18"/>
      <c r="NKX34" s="18"/>
      <c r="NKY34" s="18"/>
      <c r="NKZ34" s="18"/>
      <c r="NLA34" s="18"/>
      <c r="NLB34" s="18"/>
      <c r="NLC34" s="18"/>
      <c r="NLD34" s="18"/>
      <c r="NLE34" s="18"/>
      <c r="NLF34" s="18"/>
      <c r="NLG34" s="18"/>
      <c r="NLH34" s="18"/>
      <c r="NLI34" s="18"/>
      <c r="NLJ34" s="18"/>
      <c r="NLK34" s="18"/>
      <c r="NLL34" s="18"/>
      <c r="NLM34" s="18"/>
      <c r="NLN34" s="18"/>
      <c r="NLO34" s="18"/>
      <c r="NLP34" s="18"/>
      <c r="NLQ34" s="18"/>
      <c r="NLR34" s="18"/>
      <c r="NLS34" s="18"/>
      <c r="NLT34" s="18"/>
      <c r="NLU34" s="18"/>
      <c r="NLV34" s="18"/>
      <c r="NLW34" s="18"/>
      <c r="NLX34" s="18"/>
      <c r="NLY34" s="18"/>
      <c r="NLZ34" s="18"/>
      <c r="NMA34" s="18"/>
      <c r="NMB34" s="18"/>
      <c r="NMC34" s="18"/>
      <c r="NMD34" s="18"/>
      <c r="NME34" s="18"/>
      <c r="NMF34" s="18"/>
      <c r="NMG34" s="18"/>
      <c r="NMH34" s="18"/>
      <c r="NMI34" s="18"/>
      <c r="NMJ34" s="18"/>
      <c r="NMK34" s="18"/>
      <c r="NML34" s="18"/>
      <c r="NMM34" s="18"/>
      <c r="NMN34" s="18"/>
      <c r="NMO34" s="18"/>
      <c r="NMP34" s="18"/>
      <c r="NMQ34" s="18"/>
      <c r="NMR34" s="18"/>
      <c r="NMS34" s="18"/>
      <c r="NMT34" s="18"/>
      <c r="NMU34" s="18"/>
      <c r="NMV34" s="18"/>
      <c r="NMW34" s="18"/>
      <c r="NMX34" s="18"/>
      <c r="NMY34" s="18"/>
      <c r="NMZ34" s="18"/>
      <c r="NNA34" s="18"/>
      <c r="NNB34" s="18"/>
      <c r="NNC34" s="18"/>
      <c r="NND34" s="18"/>
      <c r="NNE34" s="18"/>
      <c r="NNF34" s="18"/>
      <c r="NNG34" s="18"/>
      <c r="NNH34" s="18"/>
      <c r="NNI34" s="18"/>
      <c r="NNJ34" s="18"/>
      <c r="NNK34" s="18"/>
      <c r="NNL34" s="18"/>
      <c r="NNM34" s="18"/>
      <c r="NNN34" s="18"/>
      <c r="NNO34" s="18"/>
      <c r="NNP34" s="18"/>
      <c r="NNQ34" s="18"/>
      <c r="NNR34" s="18"/>
      <c r="NNS34" s="18"/>
      <c r="NNT34" s="18"/>
      <c r="NNU34" s="18"/>
      <c r="NNV34" s="18"/>
      <c r="NNW34" s="18"/>
      <c r="NNX34" s="18"/>
      <c r="NNY34" s="18"/>
      <c r="NNZ34" s="18"/>
      <c r="NOA34" s="18"/>
      <c r="NOB34" s="18"/>
      <c r="NOC34" s="18"/>
      <c r="NOD34" s="18"/>
      <c r="NOE34" s="18"/>
      <c r="NOF34" s="18"/>
      <c r="NOG34" s="18"/>
      <c r="NOH34" s="18"/>
      <c r="NOI34" s="18"/>
      <c r="NOJ34" s="18"/>
      <c r="NOK34" s="18"/>
      <c r="NOL34" s="18"/>
      <c r="NOM34" s="18"/>
      <c r="NON34" s="18"/>
      <c r="NOO34" s="18"/>
      <c r="NOP34" s="18"/>
      <c r="NOQ34" s="18"/>
      <c r="NOR34" s="18"/>
      <c r="NOS34" s="18"/>
      <c r="NOT34" s="18"/>
      <c r="NOU34" s="18"/>
      <c r="NOV34" s="18"/>
      <c r="NOW34" s="18"/>
      <c r="NOX34" s="18"/>
      <c r="NOY34" s="18"/>
      <c r="NOZ34" s="18"/>
      <c r="NPA34" s="18"/>
      <c r="NPB34" s="18"/>
      <c r="NPC34" s="18"/>
      <c r="NPD34" s="18"/>
      <c r="NPE34" s="18"/>
      <c r="NPF34" s="18"/>
      <c r="NPG34" s="18"/>
      <c r="NPH34" s="18"/>
      <c r="NPI34" s="18"/>
      <c r="NPJ34" s="18"/>
      <c r="NPK34" s="18"/>
      <c r="NPL34" s="18"/>
      <c r="NPM34" s="18"/>
      <c r="NPN34" s="18"/>
      <c r="NPO34" s="18"/>
      <c r="NPP34" s="18"/>
      <c r="NPQ34" s="18"/>
      <c r="NPR34" s="18"/>
      <c r="NPS34" s="18"/>
      <c r="NPT34" s="18"/>
      <c r="NPU34" s="18"/>
      <c r="NPV34" s="18"/>
      <c r="NPW34" s="18"/>
      <c r="NPX34" s="18"/>
      <c r="NPY34" s="18"/>
      <c r="NPZ34" s="18"/>
      <c r="NQA34" s="18"/>
      <c r="NQB34" s="18"/>
      <c r="NQC34" s="18"/>
      <c r="NQD34" s="18"/>
      <c r="NQE34" s="18"/>
      <c r="NQF34" s="18"/>
      <c r="NQG34" s="18"/>
      <c r="NQH34" s="18"/>
      <c r="NQI34" s="18"/>
      <c r="NQJ34" s="18"/>
      <c r="NQK34" s="18"/>
      <c r="NQL34" s="18"/>
      <c r="NQM34" s="18"/>
      <c r="NQN34" s="18"/>
      <c r="NQO34" s="18"/>
      <c r="NQP34" s="18"/>
      <c r="NQQ34" s="18"/>
      <c r="NQR34" s="18"/>
      <c r="NQS34" s="18"/>
      <c r="NQT34" s="18"/>
      <c r="NQU34" s="18"/>
      <c r="NQV34" s="18"/>
      <c r="NQW34" s="18"/>
      <c r="NQX34" s="18"/>
      <c r="NQY34" s="18"/>
      <c r="NQZ34" s="18"/>
      <c r="NRA34" s="18"/>
      <c r="NRB34" s="18"/>
      <c r="NRC34" s="18"/>
      <c r="NRD34" s="18"/>
      <c r="NRE34" s="18"/>
      <c r="NRF34" s="18"/>
      <c r="NRG34" s="18"/>
      <c r="NRH34" s="18"/>
      <c r="NRI34" s="18"/>
      <c r="NRJ34" s="18"/>
      <c r="NRK34" s="18"/>
      <c r="NRL34" s="18"/>
      <c r="NRM34" s="18"/>
      <c r="NRN34" s="18"/>
      <c r="NRO34" s="18"/>
      <c r="NRP34" s="18"/>
      <c r="NRQ34" s="18"/>
      <c r="NRR34" s="18"/>
      <c r="NRS34" s="18"/>
      <c r="NRT34" s="18"/>
      <c r="NRU34" s="18"/>
      <c r="NRV34" s="18"/>
      <c r="NRW34" s="18"/>
      <c r="NRX34" s="18"/>
      <c r="NRY34" s="18"/>
      <c r="NRZ34" s="18"/>
      <c r="NSA34" s="18"/>
      <c r="NSB34" s="18"/>
      <c r="NSC34" s="18"/>
      <c r="NSD34" s="18"/>
      <c r="NSE34" s="18"/>
      <c r="NSF34" s="18"/>
      <c r="NSG34" s="18"/>
      <c r="NSH34" s="18"/>
      <c r="NSI34" s="18"/>
      <c r="NSJ34" s="18"/>
      <c r="NSK34" s="18"/>
      <c r="NSL34" s="18"/>
      <c r="NSM34" s="18"/>
      <c r="NSN34" s="18"/>
      <c r="NSO34" s="18"/>
      <c r="NSP34" s="18"/>
      <c r="NSQ34" s="18"/>
      <c r="NSR34" s="18"/>
      <c r="NSS34" s="18"/>
      <c r="NST34" s="18"/>
      <c r="NSU34" s="18"/>
      <c r="NSV34" s="18"/>
      <c r="NSW34" s="18"/>
      <c r="NSX34" s="18"/>
      <c r="NSY34" s="18"/>
      <c r="NSZ34" s="18"/>
      <c r="NTA34" s="18"/>
      <c r="NTB34" s="18"/>
      <c r="NTC34" s="18"/>
      <c r="NTD34" s="18"/>
      <c r="NTE34" s="18"/>
      <c r="NTF34" s="18"/>
      <c r="NTG34" s="18"/>
      <c r="NTH34" s="18"/>
      <c r="NTI34" s="18"/>
      <c r="NTJ34" s="18"/>
      <c r="NTK34" s="18"/>
      <c r="NTL34" s="18"/>
      <c r="NTM34" s="18"/>
      <c r="NTN34" s="18"/>
      <c r="NTO34" s="18"/>
      <c r="NTP34" s="18"/>
      <c r="NTQ34" s="18"/>
      <c r="NTR34" s="18"/>
      <c r="NTS34" s="18"/>
      <c r="NTT34" s="18"/>
      <c r="NTU34" s="18"/>
      <c r="NTV34" s="18"/>
      <c r="NTW34" s="18"/>
      <c r="NTX34" s="18"/>
      <c r="NTY34" s="18"/>
      <c r="NTZ34" s="18"/>
      <c r="NUA34" s="18"/>
      <c r="NUB34" s="18"/>
      <c r="NUC34" s="18"/>
      <c r="NUD34" s="18"/>
      <c r="NUE34" s="18"/>
      <c r="NUF34" s="18"/>
      <c r="NUG34" s="18"/>
      <c r="NUH34" s="18"/>
      <c r="NUI34" s="18"/>
      <c r="NUJ34" s="18"/>
      <c r="NUK34" s="18"/>
      <c r="NUL34" s="18"/>
      <c r="NUM34" s="18"/>
      <c r="NUN34" s="18"/>
      <c r="NUO34" s="18"/>
      <c r="NUP34" s="18"/>
      <c r="NUQ34" s="18"/>
      <c r="NUR34" s="18"/>
      <c r="NUS34" s="18"/>
      <c r="NUT34" s="18"/>
      <c r="NUU34" s="18"/>
      <c r="NUV34" s="18"/>
      <c r="NUW34" s="18"/>
      <c r="NUX34" s="18"/>
      <c r="NUY34" s="18"/>
      <c r="NUZ34" s="18"/>
      <c r="NVA34" s="18"/>
      <c r="NVB34" s="18"/>
      <c r="NVC34" s="18"/>
      <c r="NVD34" s="18"/>
      <c r="NVE34" s="18"/>
      <c r="NVF34" s="18"/>
      <c r="NVG34" s="18"/>
      <c r="NVH34" s="18"/>
      <c r="NVI34" s="18"/>
      <c r="NVJ34" s="18"/>
      <c r="NVK34" s="18"/>
      <c r="NVL34" s="18"/>
      <c r="NVM34" s="18"/>
      <c r="NVN34" s="18"/>
      <c r="NVO34" s="18"/>
      <c r="NVP34" s="18"/>
      <c r="NVQ34" s="18"/>
      <c r="NVR34" s="18"/>
      <c r="NVS34" s="18"/>
      <c r="NVT34" s="18"/>
      <c r="NVU34" s="18"/>
      <c r="NVV34" s="18"/>
      <c r="NVW34" s="18"/>
      <c r="NVX34" s="18"/>
      <c r="NVY34" s="18"/>
      <c r="NVZ34" s="18"/>
      <c r="NWA34" s="18"/>
      <c r="NWB34" s="18"/>
      <c r="NWC34" s="18"/>
      <c r="NWD34" s="18"/>
      <c r="NWE34" s="18"/>
      <c r="NWF34" s="18"/>
      <c r="NWG34" s="18"/>
      <c r="NWH34" s="18"/>
      <c r="NWI34" s="18"/>
      <c r="NWJ34" s="18"/>
      <c r="NWK34" s="18"/>
      <c r="NWL34" s="18"/>
      <c r="NWM34" s="18"/>
      <c r="NWN34" s="18"/>
      <c r="NWO34" s="18"/>
      <c r="NWP34" s="18"/>
      <c r="NWQ34" s="18"/>
      <c r="NWR34" s="18"/>
      <c r="NWS34" s="18"/>
      <c r="NWT34" s="18"/>
      <c r="NWU34" s="18"/>
      <c r="NWV34" s="18"/>
      <c r="NWW34" s="18"/>
      <c r="NWX34" s="18"/>
      <c r="NWY34" s="18"/>
      <c r="NWZ34" s="18"/>
      <c r="NXA34" s="18"/>
      <c r="NXB34" s="18"/>
      <c r="NXC34" s="18"/>
      <c r="NXD34" s="18"/>
      <c r="NXE34" s="18"/>
      <c r="NXF34" s="18"/>
      <c r="NXG34" s="18"/>
      <c r="NXH34" s="18"/>
      <c r="NXI34" s="18"/>
      <c r="NXJ34" s="18"/>
      <c r="NXK34" s="18"/>
      <c r="NXL34" s="18"/>
      <c r="NXM34" s="18"/>
      <c r="NXN34" s="18"/>
      <c r="NXO34" s="18"/>
      <c r="NXP34" s="18"/>
      <c r="NXQ34" s="18"/>
      <c r="NXR34" s="18"/>
      <c r="NXS34" s="18"/>
      <c r="NXT34" s="18"/>
      <c r="NXU34" s="18"/>
      <c r="NXV34" s="18"/>
      <c r="NXW34" s="18"/>
      <c r="NXX34" s="18"/>
      <c r="NXY34" s="18"/>
      <c r="NXZ34" s="18"/>
      <c r="NYA34" s="18"/>
      <c r="NYB34" s="18"/>
      <c r="NYC34" s="18"/>
      <c r="NYD34" s="18"/>
      <c r="NYE34" s="18"/>
      <c r="NYF34" s="18"/>
      <c r="NYG34" s="18"/>
      <c r="NYH34" s="18"/>
      <c r="NYI34" s="18"/>
      <c r="NYJ34" s="18"/>
      <c r="NYK34" s="18"/>
      <c r="NYL34" s="18"/>
      <c r="NYM34" s="18"/>
      <c r="NYN34" s="18"/>
      <c r="NYO34" s="18"/>
      <c r="NYP34" s="18"/>
      <c r="NYQ34" s="18"/>
      <c r="NYR34" s="18"/>
      <c r="NYS34" s="18"/>
      <c r="NYT34" s="18"/>
      <c r="NYU34" s="18"/>
      <c r="NYV34" s="18"/>
      <c r="NYW34" s="18"/>
      <c r="NYX34" s="18"/>
      <c r="NYY34" s="18"/>
      <c r="NYZ34" s="18"/>
      <c r="NZA34" s="18"/>
      <c r="NZB34" s="18"/>
      <c r="NZC34" s="18"/>
      <c r="NZD34" s="18"/>
      <c r="NZE34" s="18"/>
      <c r="NZF34" s="18"/>
      <c r="NZG34" s="18"/>
      <c r="NZH34" s="18"/>
      <c r="NZI34" s="18"/>
      <c r="NZJ34" s="18"/>
      <c r="NZK34" s="18"/>
      <c r="NZL34" s="18"/>
      <c r="NZM34" s="18"/>
      <c r="NZN34" s="18"/>
      <c r="NZO34" s="18"/>
      <c r="NZP34" s="18"/>
      <c r="NZQ34" s="18"/>
      <c r="NZR34" s="18"/>
      <c r="NZS34" s="18"/>
      <c r="NZT34" s="18"/>
      <c r="NZU34" s="18"/>
      <c r="NZV34" s="18"/>
      <c r="NZW34" s="18"/>
      <c r="NZX34" s="18"/>
      <c r="NZY34" s="18"/>
      <c r="NZZ34" s="18"/>
      <c r="OAA34" s="18"/>
      <c r="OAB34" s="18"/>
      <c r="OAC34" s="18"/>
      <c r="OAD34" s="18"/>
      <c r="OAE34" s="18"/>
      <c r="OAF34" s="18"/>
      <c r="OAG34" s="18"/>
      <c r="OAH34" s="18"/>
      <c r="OAI34" s="18"/>
      <c r="OAJ34" s="18"/>
      <c r="OAK34" s="18"/>
      <c r="OAL34" s="18"/>
      <c r="OAM34" s="18"/>
      <c r="OAN34" s="18"/>
      <c r="OAO34" s="18"/>
      <c r="OAP34" s="18"/>
      <c r="OAQ34" s="18"/>
      <c r="OAR34" s="18"/>
      <c r="OAS34" s="18"/>
      <c r="OAT34" s="18"/>
      <c r="OAU34" s="18"/>
      <c r="OAV34" s="18"/>
      <c r="OAW34" s="18"/>
      <c r="OAX34" s="18"/>
      <c r="OAY34" s="18"/>
      <c r="OAZ34" s="18"/>
      <c r="OBA34" s="18"/>
      <c r="OBB34" s="18"/>
      <c r="OBC34" s="18"/>
      <c r="OBD34" s="18"/>
      <c r="OBE34" s="18"/>
      <c r="OBF34" s="18"/>
      <c r="OBG34" s="18"/>
      <c r="OBH34" s="18"/>
      <c r="OBI34" s="18"/>
      <c r="OBJ34" s="18"/>
      <c r="OBK34" s="18"/>
      <c r="OBL34" s="18"/>
      <c r="OBM34" s="18"/>
      <c r="OBN34" s="18"/>
      <c r="OBO34" s="18"/>
      <c r="OBP34" s="18"/>
      <c r="OBQ34" s="18"/>
      <c r="OBR34" s="18"/>
      <c r="OBS34" s="18"/>
      <c r="OBT34" s="18"/>
      <c r="OBU34" s="18"/>
      <c r="OBV34" s="18"/>
      <c r="OBW34" s="18"/>
      <c r="OBX34" s="18"/>
      <c r="OBY34" s="18"/>
      <c r="OBZ34" s="18"/>
      <c r="OCA34" s="18"/>
      <c r="OCB34" s="18"/>
      <c r="OCC34" s="18"/>
      <c r="OCD34" s="18"/>
      <c r="OCE34" s="18"/>
      <c r="OCF34" s="18"/>
      <c r="OCG34" s="18"/>
      <c r="OCH34" s="18"/>
      <c r="OCI34" s="18"/>
      <c r="OCJ34" s="18"/>
      <c r="OCK34" s="18"/>
      <c r="OCL34" s="18"/>
      <c r="OCM34" s="18"/>
      <c r="OCN34" s="18"/>
      <c r="OCO34" s="18"/>
      <c r="OCP34" s="18"/>
      <c r="OCQ34" s="18"/>
      <c r="OCR34" s="18"/>
      <c r="OCS34" s="18"/>
      <c r="OCT34" s="18"/>
      <c r="OCU34" s="18"/>
      <c r="OCV34" s="18"/>
      <c r="OCW34" s="18"/>
      <c r="OCX34" s="18"/>
      <c r="OCY34" s="18"/>
      <c r="OCZ34" s="18"/>
      <c r="ODA34" s="18"/>
      <c r="ODB34" s="18"/>
      <c r="ODC34" s="18"/>
      <c r="ODD34" s="18"/>
      <c r="ODE34" s="18"/>
      <c r="ODF34" s="18"/>
      <c r="ODG34" s="18"/>
      <c r="ODH34" s="18"/>
      <c r="ODI34" s="18"/>
      <c r="ODJ34" s="18"/>
      <c r="ODK34" s="18"/>
      <c r="ODL34" s="18"/>
      <c r="ODM34" s="18"/>
      <c r="ODN34" s="18"/>
      <c r="ODO34" s="18"/>
      <c r="ODP34" s="18"/>
      <c r="ODQ34" s="18"/>
      <c r="ODR34" s="18"/>
      <c r="ODS34" s="18"/>
      <c r="ODT34" s="18"/>
      <c r="ODU34" s="18"/>
      <c r="ODV34" s="18"/>
      <c r="ODW34" s="18"/>
      <c r="ODX34" s="18"/>
      <c r="ODY34" s="18"/>
      <c r="ODZ34" s="18"/>
      <c r="OEA34" s="18"/>
      <c r="OEB34" s="18"/>
      <c r="OEC34" s="18"/>
      <c r="OED34" s="18"/>
      <c r="OEE34" s="18"/>
      <c r="OEF34" s="18"/>
      <c r="OEG34" s="18"/>
      <c r="OEH34" s="18"/>
      <c r="OEI34" s="18"/>
      <c r="OEJ34" s="18"/>
      <c r="OEK34" s="18"/>
      <c r="OEL34" s="18"/>
      <c r="OEM34" s="18"/>
      <c r="OEN34" s="18"/>
      <c r="OEO34" s="18"/>
      <c r="OEP34" s="18"/>
      <c r="OEQ34" s="18"/>
      <c r="OER34" s="18"/>
      <c r="OES34" s="18"/>
      <c r="OET34" s="18"/>
      <c r="OEU34" s="18"/>
      <c r="OEV34" s="18"/>
      <c r="OEW34" s="18"/>
      <c r="OEX34" s="18"/>
      <c r="OEY34" s="18"/>
      <c r="OEZ34" s="18"/>
      <c r="OFA34" s="18"/>
      <c r="OFB34" s="18"/>
      <c r="OFC34" s="18"/>
      <c r="OFD34" s="18"/>
      <c r="OFE34" s="18"/>
      <c r="OFF34" s="18"/>
      <c r="OFG34" s="18"/>
      <c r="OFH34" s="18"/>
      <c r="OFI34" s="18"/>
      <c r="OFJ34" s="18"/>
      <c r="OFK34" s="18"/>
      <c r="OFL34" s="18"/>
      <c r="OFM34" s="18"/>
      <c r="OFN34" s="18"/>
      <c r="OFO34" s="18"/>
      <c r="OFP34" s="18"/>
      <c r="OFQ34" s="18"/>
      <c r="OFR34" s="18"/>
      <c r="OFS34" s="18"/>
      <c r="OFT34" s="18"/>
      <c r="OFU34" s="18"/>
      <c r="OFV34" s="18"/>
      <c r="OFW34" s="18"/>
      <c r="OFX34" s="18"/>
      <c r="OFY34" s="18"/>
      <c r="OFZ34" s="18"/>
      <c r="OGA34" s="18"/>
      <c r="OGB34" s="18"/>
      <c r="OGC34" s="18"/>
      <c r="OGD34" s="18"/>
      <c r="OGE34" s="18"/>
      <c r="OGF34" s="18"/>
      <c r="OGG34" s="18"/>
      <c r="OGH34" s="18"/>
      <c r="OGI34" s="18"/>
      <c r="OGJ34" s="18"/>
      <c r="OGK34" s="18"/>
      <c r="OGL34" s="18"/>
      <c r="OGM34" s="18"/>
      <c r="OGN34" s="18"/>
      <c r="OGO34" s="18"/>
      <c r="OGP34" s="18"/>
      <c r="OGQ34" s="18"/>
      <c r="OGR34" s="18"/>
      <c r="OGS34" s="18"/>
      <c r="OGT34" s="18"/>
      <c r="OGU34" s="18"/>
      <c r="OGV34" s="18"/>
      <c r="OGW34" s="18"/>
      <c r="OGX34" s="18"/>
      <c r="OGY34" s="18"/>
      <c r="OGZ34" s="18"/>
      <c r="OHA34" s="18"/>
      <c r="OHB34" s="18"/>
      <c r="OHC34" s="18"/>
      <c r="OHD34" s="18"/>
      <c r="OHE34" s="18"/>
      <c r="OHF34" s="18"/>
      <c r="OHG34" s="18"/>
      <c r="OHH34" s="18"/>
      <c r="OHI34" s="18"/>
      <c r="OHJ34" s="18"/>
      <c r="OHK34" s="18"/>
      <c r="OHL34" s="18"/>
      <c r="OHM34" s="18"/>
      <c r="OHN34" s="18"/>
      <c r="OHO34" s="18"/>
      <c r="OHP34" s="18"/>
      <c r="OHQ34" s="18"/>
      <c r="OHR34" s="18"/>
      <c r="OHS34" s="18"/>
      <c r="OHT34" s="18"/>
      <c r="OHU34" s="18"/>
      <c r="OHV34" s="18"/>
      <c r="OHW34" s="18"/>
      <c r="OHX34" s="18"/>
      <c r="OHY34" s="18"/>
      <c r="OHZ34" s="18"/>
      <c r="OIA34" s="18"/>
      <c r="OIB34" s="18"/>
      <c r="OIC34" s="18"/>
      <c r="OID34" s="18"/>
      <c r="OIE34" s="18"/>
      <c r="OIF34" s="18"/>
      <c r="OIG34" s="18"/>
      <c r="OIH34" s="18"/>
      <c r="OII34" s="18"/>
      <c r="OIJ34" s="18"/>
      <c r="OIK34" s="18"/>
      <c r="OIL34" s="18"/>
      <c r="OIM34" s="18"/>
      <c r="OIN34" s="18"/>
      <c r="OIO34" s="18"/>
      <c r="OIP34" s="18"/>
      <c r="OIQ34" s="18"/>
      <c r="OIR34" s="18"/>
      <c r="OIS34" s="18"/>
      <c r="OIT34" s="18"/>
      <c r="OIU34" s="18"/>
      <c r="OIV34" s="18"/>
      <c r="OIW34" s="18"/>
      <c r="OIX34" s="18"/>
      <c r="OIY34" s="18"/>
      <c r="OIZ34" s="18"/>
      <c r="OJA34" s="18"/>
      <c r="OJB34" s="18"/>
      <c r="OJC34" s="18"/>
      <c r="OJD34" s="18"/>
      <c r="OJE34" s="18"/>
      <c r="OJF34" s="18"/>
      <c r="OJG34" s="18"/>
      <c r="OJH34" s="18"/>
      <c r="OJI34" s="18"/>
      <c r="OJJ34" s="18"/>
      <c r="OJK34" s="18"/>
      <c r="OJL34" s="18"/>
      <c r="OJM34" s="18"/>
      <c r="OJN34" s="18"/>
      <c r="OJO34" s="18"/>
      <c r="OJP34" s="18"/>
      <c r="OJQ34" s="18"/>
      <c r="OJR34" s="18"/>
      <c r="OJS34" s="18"/>
      <c r="OJT34" s="18"/>
      <c r="OJU34" s="18"/>
      <c r="OJV34" s="18"/>
      <c r="OJW34" s="18"/>
      <c r="OJX34" s="18"/>
      <c r="OJY34" s="18"/>
      <c r="OJZ34" s="18"/>
      <c r="OKA34" s="18"/>
      <c r="OKB34" s="18"/>
      <c r="OKC34" s="18"/>
      <c r="OKD34" s="18"/>
      <c r="OKE34" s="18"/>
      <c r="OKF34" s="18"/>
      <c r="OKG34" s="18"/>
      <c r="OKH34" s="18"/>
      <c r="OKI34" s="18"/>
      <c r="OKJ34" s="18"/>
      <c r="OKK34" s="18"/>
      <c r="OKL34" s="18"/>
      <c r="OKM34" s="18"/>
      <c r="OKN34" s="18"/>
      <c r="OKO34" s="18"/>
      <c r="OKP34" s="18"/>
      <c r="OKQ34" s="18"/>
      <c r="OKR34" s="18"/>
      <c r="OKS34" s="18"/>
      <c r="OKT34" s="18"/>
      <c r="OKU34" s="18"/>
      <c r="OKV34" s="18"/>
      <c r="OKW34" s="18"/>
      <c r="OKX34" s="18"/>
      <c r="OKY34" s="18"/>
      <c r="OKZ34" s="18"/>
      <c r="OLA34" s="18"/>
      <c r="OLB34" s="18"/>
      <c r="OLC34" s="18"/>
      <c r="OLD34" s="18"/>
      <c r="OLE34" s="18"/>
      <c r="OLF34" s="18"/>
      <c r="OLG34" s="18"/>
      <c r="OLH34" s="18"/>
      <c r="OLI34" s="18"/>
      <c r="OLJ34" s="18"/>
      <c r="OLK34" s="18"/>
      <c r="OLL34" s="18"/>
      <c r="OLM34" s="18"/>
      <c r="OLN34" s="18"/>
      <c r="OLO34" s="18"/>
      <c r="OLP34" s="18"/>
      <c r="OLQ34" s="18"/>
      <c r="OLR34" s="18"/>
      <c r="OLS34" s="18"/>
      <c r="OLT34" s="18"/>
      <c r="OLU34" s="18"/>
      <c r="OLV34" s="18"/>
      <c r="OLW34" s="18"/>
      <c r="OLX34" s="18"/>
      <c r="OLY34" s="18"/>
      <c r="OLZ34" s="18"/>
      <c r="OMA34" s="18"/>
      <c r="OMB34" s="18"/>
      <c r="OMC34" s="18"/>
      <c r="OMD34" s="18"/>
      <c r="OME34" s="18"/>
      <c r="OMF34" s="18"/>
      <c r="OMG34" s="18"/>
      <c r="OMH34" s="18"/>
      <c r="OMI34" s="18"/>
      <c r="OMJ34" s="18"/>
      <c r="OMK34" s="18"/>
      <c r="OML34" s="18"/>
      <c r="OMM34" s="18"/>
      <c r="OMN34" s="18"/>
      <c r="OMO34" s="18"/>
      <c r="OMP34" s="18"/>
      <c r="OMQ34" s="18"/>
      <c r="OMR34" s="18"/>
      <c r="OMS34" s="18"/>
      <c r="OMT34" s="18"/>
      <c r="OMU34" s="18"/>
      <c r="OMV34" s="18"/>
      <c r="OMW34" s="18"/>
      <c r="OMX34" s="18"/>
      <c r="OMY34" s="18"/>
      <c r="OMZ34" s="18"/>
      <c r="ONA34" s="18"/>
      <c r="ONB34" s="18"/>
      <c r="ONC34" s="18"/>
      <c r="OND34" s="18"/>
      <c r="ONE34" s="18"/>
      <c r="ONF34" s="18"/>
      <c r="ONG34" s="18"/>
      <c r="ONH34" s="18"/>
      <c r="ONI34" s="18"/>
      <c r="ONJ34" s="18"/>
      <c r="ONK34" s="18"/>
      <c r="ONL34" s="18"/>
      <c r="ONM34" s="18"/>
      <c r="ONN34" s="18"/>
      <c r="ONO34" s="18"/>
      <c r="ONP34" s="18"/>
      <c r="ONQ34" s="18"/>
      <c r="ONR34" s="18"/>
      <c r="ONS34" s="18"/>
      <c r="ONT34" s="18"/>
      <c r="ONU34" s="18"/>
      <c r="ONV34" s="18"/>
      <c r="ONW34" s="18"/>
      <c r="ONX34" s="18"/>
      <c r="ONY34" s="18"/>
      <c r="ONZ34" s="18"/>
      <c r="OOA34" s="18"/>
      <c r="OOB34" s="18"/>
      <c r="OOC34" s="18"/>
      <c r="OOD34" s="18"/>
      <c r="OOE34" s="18"/>
      <c r="OOF34" s="18"/>
      <c r="OOG34" s="18"/>
      <c r="OOH34" s="18"/>
      <c r="OOI34" s="18"/>
      <c r="OOJ34" s="18"/>
      <c r="OOK34" s="18"/>
      <c r="OOL34" s="18"/>
      <c r="OOM34" s="18"/>
      <c r="OON34" s="18"/>
      <c r="OOO34" s="18"/>
      <c r="OOP34" s="18"/>
      <c r="OOQ34" s="18"/>
      <c r="OOR34" s="18"/>
      <c r="OOS34" s="18"/>
      <c r="OOT34" s="18"/>
      <c r="OOU34" s="18"/>
      <c r="OOV34" s="18"/>
      <c r="OOW34" s="18"/>
      <c r="OOX34" s="18"/>
      <c r="OOY34" s="18"/>
      <c r="OOZ34" s="18"/>
      <c r="OPA34" s="18"/>
      <c r="OPB34" s="18"/>
      <c r="OPC34" s="18"/>
      <c r="OPD34" s="18"/>
      <c r="OPE34" s="18"/>
      <c r="OPF34" s="18"/>
      <c r="OPG34" s="18"/>
      <c r="OPH34" s="18"/>
      <c r="OPI34" s="18"/>
      <c r="OPJ34" s="18"/>
      <c r="OPK34" s="18"/>
      <c r="OPL34" s="18"/>
      <c r="OPM34" s="18"/>
      <c r="OPN34" s="18"/>
      <c r="OPO34" s="18"/>
      <c r="OPP34" s="18"/>
      <c r="OPQ34" s="18"/>
      <c r="OPR34" s="18"/>
      <c r="OPS34" s="18"/>
      <c r="OPT34" s="18"/>
      <c r="OPU34" s="18"/>
      <c r="OPV34" s="18"/>
      <c r="OPW34" s="18"/>
      <c r="OPX34" s="18"/>
      <c r="OPY34" s="18"/>
      <c r="OPZ34" s="18"/>
      <c r="OQA34" s="18"/>
      <c r="OQB34" s="18"/>
      <c r="OQC34" s="18"/>
      <c r="OQD34" s="18"/>
      <c r="OQE34" s="18"/>
      <c r="OQF34" s="18"/>
      <c r="OQG34" s="18"/>
      <c r="OQH34" s="18"/>
      <c r="OQI34" s="18"/>
      <c r="OQJ34" s="18"/>
      <c r="OQK34" s="18"/>
      <c r="OQL34" s="18"/>
      <c r="OQM34" s="18"/>
      <c r="OQN34" s="18"/>
      <c r="OQO34" s="18"/>
      <c r="OQP34" s="18"/>
      <c r="OQQ34" s="18"/>
      <c r="OQR34" s="18"/>
      <c r="OQS34" s="18"/>
      <c r="OQT34" s="18"/>
      <c r="OQU34" s="18"/>
      <c r="OQV34" s="18"/>
      <c r="OQW34" s="18"/>
      <c r="OQX34" s="18"/>
      <c r="OQY34" s="18"/>
      <c r="OQZ34" s="18"/>
      <c r="ORA34" s="18"/>
      <c r="ORB34" s="18"/>
      <c r="ORC34" s="18"/>
      <c r="ORD34" s="18"/>
      <c r="ORE34" s="18"/>
      <c r="ORF34" s="18"/>
      <c r="ORG34" s="18"/>
      <c r="ORH34" s="18"/>
      <c r="ORI34" s="18"/>
      <c r="ORJ34" s="18"/>
      <c r="ORK34" s="18"/>
      <c r="ORL34" s="18"/>
      <c r="ORM34" s="18"/>
      <c r="ORN34" s="18"/>
      <c r="ORO34" s="18"/>
      <c r="ORP34" s="18"/>
      <c r="ORQ34" s="18"/>
      <c r="ORR34" s="18"/>
      <c r="ORS34" s="18"/>
      <c r="ORT34" s="18"/>
      <c r="ORU34" s="18"/>
      <c r="ORV34" s="18"/>
      <c r="ORW34" s="18"/>
      <c r="ORX34" s="18"/>
      <c r="ORY34" s="18"/>
      <c r="ORZ34" s="18"/>
      <c r="OSA34" s="18"/>
      <c r="OSB34" s="18"/>
      <c r="OSC34" s="18"/>
      <c r="OSD34" s="18"/>
      <c r="OSE34" s="18"/>
      <c r="OSF34" s="18"/>
      <c r="OSG34" s="18"/>
      <c r="OSH34" s="18"/>
      <c r="OSI34" s="18"/>
      <c r="OSJ34" s="18"/>
      <c r="OSK34" s="18"/>
      <c r="OSL34" s="18"/>
      <c r="OSM34" s="18"/>
      <c r="OSN34" s="18"/>
      <c r="OSO34" s="18"/>
      <c r="OSP34" s="18"/>
      <c r="OSQ34" s="18"/>
      <c r="OSR34" s="18"/>
      <c r="OSS34" s="18"/>
      <c r="OST34" s="18"/>
      <c r="OSU34" s="18"/>
      <c r="OSV34" s="18"/>
      <c r="OSW34" s="18"/>
      <c r="OSX34" s="18"/>
      <c r="OSY34" s="18"/>
      <c r="OSZ34" s="18"/>
      <c r="OTA34" s="18"/>
      <c r="OTB34" s="18"/>
      <c r="OTC34" s="18"/>
      <c r="OTD34" s="18"/>
      <c r="OTE34" s="18"/>
      <c r="OTF34" s="18"/>
      <c r="OTG34" s="18"/>
      <c r="OTH34" s="18"/>
      <c r="OTI34" s="18"/>
      <c r="OTJ34" s="18"/>
      <c r="OTK34" s="18"/>
      <c r="OTL34" s="18"/>
      <c r="OTM34" s="18"/>
      <c r="OTN34" s="18"/>
      <c r="OTO34" s="18"/>
      <c r="OTP34" s="18"/>
      <c r="OTQ34" s="18"/>
      <c r="OTR34" s="18"/>
      <c r="OTS34" s="18"/>
      <c r="OTT34" s="18"/>
      <c r="OTU34" s="18"/>
      <c r="OTV34" s="18"/>
      <c r="OTW34" s="18"/>
      <c r="OTX34" s="18"/>
      <c r="OTY34" s="18"/>
      <c r="OTZ34" s="18"/>
      <c r="OUA34" s="18"/>
      <c r="OUB34" s="18"/>
      <c r="OUC34" s="18"/>
      <c r="OUD34" s="18"/>
      <c r="OUE34" s="18"/>
      <c r="OUF34" s="18"/>
      <c r="OUG34" s="18"/>
      <c r="OUH34" s="18"/>
      <c r="OUI34" s="18"/>
      <c r="OUJ34" s="18"/>
      <c r="OUK34" s="18"/>
      <c r="OUL34" s="18"/>
      <c r="OUM34" s="18"/>
      <c r="OUN34" s="18"/>
      <c r="OUO34" s="18"/>
      <c r="OUP34" s="18"/>
      <c r="OUQ34" s="18"/>
      <c r="OUR34" s="18"/>
      <c r="OUS34" s="18"/>
      <c r="OUT34" s="18"/>
      <c r="OUU34" s="18"/>
      <c r="OUV34" s="18"/>
      <c r="OUW34" s="18"/>
      <c r="OUX34" s="18"/>
      <c r="OUY34" s="18"/>
      <c r="OUZ34" s="18"/>
      <c r="OVA34" s="18"/>
      <c r="OVB34" s="18"/>
      <c r="OVC34" s="18"/>
      <c r="OVD34" s="18"/>
      <c r="OVE34" s="18"/>
      <c r="OVF34" s="18"/>
      <c r="OVG34" s="18"/>
      <c r="OVH34" s="18"/>
      <c r="OVI34" s="18"/>
      <c r="OVJ34" s="18"/>
      <c r="OVK34" s="18"/>
      <c r="OVL34" s="18"/>
      <c r="OVM34" s="18"/>
      <c r="OVN34" s="18"/>
      <c r="OVO34" s="18"/>
      <c r="OVP34" s="18"/>
      <c r="OVQ34" s="18"/>
      <c r="OVR34" s="18"/>
      <c r="OVS34" s="18"/>
      <c r="OVT34" s="18"/>
      <c r="OVU34" s="18"/>
      <c r="OVV34" s="18"/>
      <c r="OVW34" s="18"/>
      <c r="OVX34" s="18"/>
      <c r="OVY34" s="18"/>
      <c r="OVZ34" s="18"/>
      <c r="OWA34" s="18"/>
      <c r="OWB34" s="18"/>
      <c r="OWC34" s="18"/>
      <c r="OWD34" s="18"/>
      <c r="OWE34" s="18"/>
      <c r="OWF34" s="18"/>
      <c r="OWG34" s="18"/>
      <c r="OWH34" s="18"/>
      <c r="OWI34" s="18"/>
      <c r="OWJ34" s="18"/>
      <c r="OWK34" s="18"/>
      <c r="OWL34" s="18"/>
      <c r="OWM34" s="18"/>
      <c r="OWN34" s="18"/>
      <c r="OWO34" s="18"/>
      <c r="OWP34" s="18"/>
      <c r="OWQ34" s="18"/>
      <c r="OWR34" s="18"/>
      <c r="OWS34" s="18"/>
      <c r="OWT34" s="18"/>
      <c r="OWU34" s="18"/>
      <c r="OWV34" s="18"/>
      <c r="OWW34" s="18"/>
      <c r="OWX34" s="18"/>
      <c r="OWY34" s="18"/>
      <c r="OWZ34" s="18"/>
      <c r="OXA34" s="18"/>
      <c r="OXB34" s="18"/>
      <c r="OXC34" s="18"/>
      <c r="OXD34" s="18"/>
      <c r="OXE34" s="18"/>
      <c r="OXF34" s="18"/>
      <c r="OXG34" s="18"/>
      <c r="OXH34" s="18"/>
      <c r="OXI34" s="18"/>
      <c r="OXJ34" s="18"/>
      <c r="OXK34" s="18"/>
      <c r="OXL34" s="18"/>
      <c r="OXM34" s="18"/>
      <c r="OXN34" s="18"/>
      <c r="OXO34" s="18"/>
      <c r="OXP34" s="18"/>
      <c r="OXQ34" s="18"/>
      <c r="OXR34" s="18"/>
      <c r="OXS34" s="18"/>
      <c r="OXT34" s="18"/>
      <c r="OXU34" s="18"/>
      <c r="OXV34" s="18"/>
      <c r="OXW34" s="18"/>
      <c r="OXX34" s="18"/>
      <c r="OXY34" s="18"/>
      <c r="OXZ34" s="18"/>
      <c r="OYA34" s="18"/>
      <c r="OYB34" s="18"/>
      <c r="OYC34" s="18"/>
      <c r="OYD34" s="18"/>
      <c r="OYE34" s="18"/>
      <c r="OYF34" s="18"/>
      <c r="OYG34" s="18"/>
      <c r="OYH34" s="18"/>
      <c r="OYI34" s="18"/>
      <c r="OYJ34" s="18"/>
      <c r="OYK34" s="18"/>
      <c r="OYL34" s="18"/>
      <c r="OYM34" s="18"/>
      <c r="OYN34" s="18"/>
      <c r="OYO34" s="18"/>
      <c r="OYP34" s="18"/>
      <c r="OYQ34" s="18"/>
      <c r="OYR34" s="18"/>
      <c r="OYS34" s="18"/>
      <c r="OYT34" s="18"/>
      <c r="OYU34" s="18"/>
      <c r="OYV34" s="18"/>
      <c r="OYW34" s="18"/>
      <c r="OYX34" s="18"/>
      <c r="OYY34" s="18"/>
      <c r="OYZ34" s="18"/>
      <c r="OZA34" s="18"/>
      <c r="OZB34" s="18"/>
      <c r="OZC34" s="18"/>
      <c r="OZD34" s="18"/>
      <c r="OZE34" s="18"/>
      <c r="OZF34" s="18"/>
      <c r="OZG34" s="18"/>
      <c r="OZH34" s="18"/>
      <c r="OZI34" s="18"/>
      <c r="OZJ34" s="18"/>
      <c r="OZK34" s="18"/>
      <c r="OZL34" s="18"/>
      <c r="OZM34" s="18"/>
      <c r="OZN34" s="18"/>
      <c r="OZO34" s="18"/>
      <c r="OZP34" s="18"/>
      <c r="OZQ34" s="18"/>
      <c r="OZR34" s="18"/>
      <c r="OZS34" s="18"/>
      <c r="OZT34" s="18"/>
      <c r="OZU34" s="18"/>
      <c r="OZV34" s="18"/>
      <c r="OZW34" s="18"/>
      <c r="OZX34" s="18"/>
      <c r="OZY34" s="18"/>
      <c r="OZZ34" s="18"/>
      <c r="PAA34" s="18"/>
      <c r="PAB34" s="18"/>
      <c r="PAC34" s="18"/>
      <c r="PAD34" s="18"/>
      <c r="PAE34" s="18"/>
      <c r="PAF34" s="18"/>
      <c r="PAG34" s="18"/>
      <c r="PAH34" s="18"/>
      <c r="PAI34" s="18"/>
      <c r="PAJ34" s="18"/>
      <c r="PAK34" s="18"/>
      <c r="PAL34" s="18"/>
      <c r="PAM34" s="18"/>
      <c r="PAN34" s="18"/>
      <c r="PAO34" s="18"/>
      <c r="PAP34" s="18"/>
      <c r="PAQ34" s="18"/>
      <c r="PAR34" s="18"/>
      <c r="PAS34" s="18"/>
      <c r="PAT34" s="18"/>
      <c r="PAU34" s="18"/>
      <c r="PAV34" s="18"/>
      <c r="PAW34" s="18"/>
      <c r="PAX34" s="18"/>
      <c r="PAY34" s="18"/>
      <c r="PAZ34" s="18"/>
      <c r="PBA34" s="18"/>
      <c r="PBB34" s="18"/>
      <c r="PBC34" s="18"/>
      <c r="PBD34" s="18"/>
      <c r="PBE34" s="18"/>
      <c r="PBF34" s="18"/>
      <c r="PBG34" s="18"/>
      <c r="PBH34" s="18"/>
      <c r="PBI34" s="18"/>
      <c r="PBJ34" s="18"/>
      <c r="PBK34" s="18"/>
      <c r="PBL34" s="18"/>
      <c r="PBM34" s="18"/>
      <c r="PBN34" s="18"/>
      <c r="PBO34" s="18"/>
      <c r="PBP34" s="18"/>
      <c r="PBQ34" s="18"/>
      <c r="PBR34" s="18"/>
      <c r="PBS34" s="18"/>
      <c r="PBT34" s="18"/>
      <c r="PBU34" s="18"/>
      <c r="PBV34" s="18"/>
      <c r="PBW34" s="18"/>
      <c r="PBX34" s="18"/>
      <c r="PBY34" s="18"/>
      <c r="PBZ34" s="18"/>
      <c r="PCA34" s="18"/>
      <c r="PCB34" s="18"/>
      <c r="PCC34" s="18"/>
      <c r="PCD34" s="18"/>
      <c r="PCE34" s="18"/>
      <c r="PCF34" s="18"/>
      <c r="PCG34" s="18"/>
      <c r="PCH34" s="18"/>
      <c r="PCI34" s="18"/>
      <c r="PCJ34" s="18"/>
      <c r="PCK34" s="18"/>
      <c r="PCL34" s="18"/>
      <c r="PCM34" s="18"/>
      <c r="PCN34" s="18"/>
      <c r="PCO34" s="18"/>
      <c r="PCP34" s="18"/>
      <c r="PCQ34" s="18"/>
      <c r="PCR34" s="18"/>
      <c r="PCS34" s="18"/>
      <c r="PCT34" s="18"/>
      <c r="PCU34" s="18"/>
      <c r="PCV34" s="18"/>
      <c r="PCW34" s="18"/>
      <c r="PCX34" s="18"/>
      <c r="PCY34" s="18"/>
      <c r="PCZ34" s="18"/>
      <c r="PDA34" s="18"/>
      <c r="PDB34" s="18"/>
      <c r="PDC34" s="18"/>
      <c r="PDD34" s="18"/>
      <c r="PDE34" s="18"/>
      <c r="PDF34" s="18"/>
      <c r="PDG34" s="18"/>
      <c r="PDH34" s="18"/>
      <c r="PDI34" s="18"/>
      <c r="PDJ34" s="18"/>
      <c r="PDK34" s="18"/>
      <c r="PDL34" s="18"/>
      <c r="PDM34" s="18"/>
      <c r="PDN34" s="18"/>
      <c r="PDO34" s="18"/>
      <c r="PDP34" s="18"/>
      <c r="PDQ34" s="18"/>
      <c r="PDR34" s="18"/>
      <c r="PDS34" s="18"/>
      <c r="PDT34" s="18"/>
      <c r="PDU34" s="18"/>
      <c r="PDV34" s="18"/>
      <c r="PDW34" s="18"/>
      <c r="PDX34" s="18"/>
      <c r="PDY34" s="18"/>
      <c r="PDZ34" s="18"/>
      <c r="PEA34" s="18"/>
      <c r="PEB34" s="18"/>
      <c r="PEC34" s="18"/>
      <c r="PED34" s="18"/>
      <c r="PEE34" s="18"/>
      <c r="PEF34" s="18"/>
      <c r="PEG34" s="18"/>
      <c r="PEH34" s="18"/>
      <c r="PEI34" s="18"/>
      <c r="PEJ34" s="18"/>
      <c r="PEK34" s="18"/>
      <c r="PEL34" s="18"/>
      <c r="PEM34" s="18"/>
      <c r="PEN34" s="18"/>
      <c r="PEO34" s="18"/>
      <c r="PEP34" s="18"/>
      <c r="PEQ34" s="18"/>
      <c r="PER34" s="18"/>
      <c r="PES34" s="18"/>
      <c r="PET34" s="18"/>
      <c r="PEU34" s="18"/>
      <c r="PEV34" s="18"/>
      <c r="PEW34" s="18"/>
      <c r="PEX34" s="18"/>
      <c r="PEY34" s="18"/>
      <c r="PEZ34" s="18"/>
      <c r="PFA34" s="18"/>
      <c r="PFB34" s="18"/>
      <c r="PFC34" s="18"/>
      <c r="PFD34" s="18"/>
      <c r="PFE34" s="18"/>
      <c r="PFF34" s="18"/>
      <c r="PFG34" s="18"/>
      <c r="PFH34" s="18"/>
      <c r="PFI34" s="18"/>
      <c r="PFJ34" s="18"/>
      <c r="PFK34" s="18"/>
      <c r="PFL34" s="18"/>
      <c r="PFM34" s="18"/>
      <c r="PFN34" s="18"/>
      <c r="PFO34" s="18"/>
      <c r="PFP34" s="18"/>
      <c r="PFQ34" s="18"/>
      <c r="PFR34" s="18"/>
      <c r="PFS34" s="18"/>
      <c r="PFT34" s="18"/>
      <c r="PFU34" s="18"/>
      <c r="PFV34" s="18"/>
      <c r="PFW34" s="18"/>
      <c r="PFX34" s="18"/>
      <c r="PFY34" s="18"/>
      <c r="PFZ34" s="18"/>
      <c r="PGA34" s="18"/>
      <c r="PGB34" s="18"/>
      <c r="PGC34" s="18"/>
      <c r="PGD34" s="18"/>
      <c r="PGE34" s="18"/>
      <c r="PGF34" s="18"/>
      <c r="PGG34" s="18"/>
      <c r="PGH34" s="18"/>
      <c r="PGI34" s="18"/>
      <c r="PGJ34" s="18"/>
      <c r="PGK34" s="18"/>
      <c r="PGL34" s="18"/>
      <c r="PGM34" s="18"/>
      <c r="PGN34" s="18"/>
      <c r="PGO34" s="18"/>
      <c r="PGP34" s="18"/>
      <c r="PGQ34" s="18"/>
      <c r="PGR34" s="18"/>
      <c r="PGS34" s="18"/>
      <c r="PGT34" s="18"/>
      <c r="PGU34" s="18"/>
      <c r="PGV34" s="18"/>
      <c r="PGW34" s="18"/>
      <c r="PGX34" s="18"/>
      <c r="PGY34" s="18"/>
      <c r="PGZ34" s="18"/>
      <c r="PHA34" s="18"/>
      <c r="PHB34" s="18"/>
      <c r="PHC34" s="18"/>
      <c r="PHD34" s="18"/>
      <c r="PHE34" s="18"/>
      <c r="PHF34" s="18"/>
      <c r="PHG34" s="18"/>
      <c r="PHH34" s="18"/>
      <c r="PHI34" s="18"/>
      <c r="PHJ34" s="18"/>
      <c r="PHK34" s="18"/>
      <c r="PHL34" s="18"/>
      <c r="PHM34" s="18"/>
      <c r="PHN34" s="18"/>
      <c r="PHO34" s="18"/>
      <c r="PHP34" s="18"/>
      <c r="PHQ34" s="18"/>
      <c r="PHR34" s="18"/>
      <c r="PHS34" s="18"/>
      <c r="PHT34" s="18"/>
      <c r="PHU34" s="18"/>
      <c r="PHV34" s="18"/>
      <c r="PHW34" s="18"/>
      <c r="PHX34" s="18"/>
      <c r="PHY34" s="18"/>
      <c r="PHZ34" s="18"/>
      <c r="PIA34" s="18"/>
      <c r="PIB34" s="18"/>
      <c r="PIC34" s="18"/>
      <c r="PID34" s="18"/>
      <c r="PIE34" s="18"/>
      <c r="PIF34" s="18"/>
      <c r="PIG34" s="18"/>
      <c r="PIH34" s="18"/>
      <c r="PII34" s="18"/>
      <c r="PIJ34" s="18"/>
      <c r="PIK34" s="18"/>
      <c r="PIL34" s="18"/>
      <c r="PIM34" s="18"/>
      <c r="PIN34" s="18"/>
      <c r="PIO34" s="18"/>
      <c r="PIP34" s="18"/>
      <c r="PIQ34" s="18"/>
      <c r="PIR34" s="18"/>
      <c r="PIS34" s="18"/>
      <c r="PIT34" s="18"/>
      <c r="PIU34" s="18"/>
      <c r="PIV34" s="18"/>
      <c r="PIW34" s="18"/>
      <c r="PIX34" s="18"/>
      <c r="PIY34" s="18"/>
      <c r="PIZ34" s="18"/>
      <c r="PJA34" s="18"/>
      <c r="PJB34" s="18"/>
      <c r="PJC34" s="18"/>
      <c r="PJD34" s="18"/>
      <c r="PJE34" s="18"/>
      <c r="PJF34" s="18"/>
      <c r="PJG34" s="18"/>
      <c r="PJH34" s="18"/>
      <c r="PJI34" s="18"/>
      <c r="PJJ34" s="18"/>
      <c r="PJK34" s="18"/>
      <c r="PJL34" s="18"/>
      <c r="PJM34" s="18"/>
      <c r="PJN34" s="18"/>
      <c r="PJO34" s="18"/>
      <c r="PJP34" s="18"/>
      <c r="PJQ34" s="18"/>
      <c r="PJR34" s="18"/>
      <c r="PJS34" s="18"/>
      <c r="PJT34" s="18"/>
      <c r="PJU34" s="18"/>
      <c r="PJV34" s="18"/>
      <c r="PJW34" s="18"/>
      <c r="PJX34" s="18"/>
      <c r="PJY34" s="18"/>
      <c r="PJZ34" s="18"/>
      <c r="PKA34" s="18"/>
      <c r="PKB34" s="18"/>
      <c r="PKC34" s="18"/>
      <c r="PKD34" s="18"/>
      <c r="PKE34" s="18"/>
      <c r="PKF34" s="18"/>
      <c r="PKG34" s="18"/>
      <c r="PKH34" s="18"/>
      <c r="PKI34" s="18"/>
      <c r="PKJ34" s="18"/>
      <c r="PKK34" s="18"/>
      <c r="PKL34" s="18"/>
      <c r="PKM34" s="18"/>
      <c r="PKN34" s="18"/>
      <c r="PKO34" s="18"/>
      <c r="PKP34" s="18"/>
      <c r="PKQ34" s="18"/>
      <c r="PKR34" s="18"/>
      <c r="PKS34" s="18"/>
      <c r="PKT34" s="18"/>
      <c r="PKU34" s="18"/>
      <c r="PKV34" s="18"/>
      <c r="PKW34" s="18"/>
      <c r="PKX34" s="18"/>
      <c r="PKY34" s="18"/>
      <c r="PKZ34" s="18"/>
      <c r="PLA34" s="18"/>
      <c r="PLB34" s="18"/>
      <c r="PLC34" s="18"/>
      <c r="PLD34" s="18"/>
      <c r="PLE34" s="18"/>
      <c r="PLF34" s="18"/>
      <c r="PLG34" s="18"/>
      <c r="PLH34" s="18"/>
      <c r="PLI34" s="18"/>
      <c r="PLJ34" s="18"/>
      <c r="PLK34" s="18"/>
      <c r="PLL34" s="18"/>
      <c r="PLM34" s="18"/>
      <c r="PLN34" s="18"/>
      <c r="PLO34" s="18"/>
      <c r="PLP34" s="18"/>
      <c r="PLQ34" s="18"/>
      <c r="PLR34" s="18"/>
      <c r="PLS34" s="18"/>
      <c r="PLT34" s="18"/>
      <c r="PLU34" s="18"/>
      <c r="PLV34" s="18"/>
      <c r="PLW34" s="18"/>
      <c r="PLX34" s="18"/>
      <c r="PLY34" s="18"/>
      <c r="PLZ34" s="18"/>
      <c r="PMA34" s="18"/>
      <c r="PMB34" s="18"/>
      <c r="PMC34" s="18"/>
      <c r="PMD34" s="18"/>
      <c r="PME34" s="18"/>
      <c r="PMF34" s="18"/>
      <c r="PMG34" s="18"/>
      <c r="PMH34" s="18"/>
      <c r="PMI34" s="18"/>
      <c r="PMJ34" s="18"/>
      <c r="PMK34" s="18"/>
      <c r="PML34" s="18"/>
      <c r="PMM34" s="18"/>
      <c r="PMN34" s="18"/>
      <c r="PMO34" s="18"/>
      <c r="PMP34" s="18"/>
      <c r="PMQ34" s="18"/>
      <c r="PMR34" s="18"/>
      <c r="PMS34" s="18"/>
      <c r="PMT34" s="18"/>
      <c r="PMU34" s="18"/>
      <c r="PMV34" s="18"/>
      <c r="PMW34" s="18"/>
      <c r="PMX34" s="18"/>
      <c r="PMY34" s="18"/>
      <c r="PMZ34" s="18"/>
      <c r="PNA34" s="18"/>
      <c r="PNB34" s="18"/>
      <c r="PNC34" s="18"/>
      <c r="PND34" s="18"/>
      <c r="PNE34" s="18"/>
      <c r="PNF34" s="18"/>
      <c r="PNG34" s="18"/>
      <c r="PNH34" s="18"/>
      <c r="PNI34" s="18"/>
      <c r="PNJ34" s="18"/>
      <c r="PNK34" s="18"/>
      <c r="PNL34" s="18"/>
      <c r="PNM34" s="18"/>
      <c r="PNN34" s="18"/>
      <c r="PNO34" s="18"/>
      <c r="PNP34" s="18"/>
      <c r="PNQ34" s="18"/>
      <c r="PNR34" s="18"/>
      <c r="PNS34" s="18"/>
      <c r="PNT34" s="18"/>
      <c r="PNU34" s="18"/>
      <c r="PNV34" s="18"/>
      <c r="PNW34" s="18"/>
      <c r="PNX34" s="18"/>
      <c r="PNY34" s="18"/>
      <c r="PNZ34" s="18"/>
      <c r="POA34" s="18"/>
      <c r="POB34" s="18"/>
      <c r="POC34" s="18"/>
      <c r="POD34" s="18"/>
      <c r="POE34" s="18"/>
      <c r="POF34" s="18"/>
      <c r="POG34" s="18"/>
      <c r="POH34" s="18"/>
      <c r="POI34" s="18"/>
      <c r="POJ34" s="18"/>
      <c r="POK34" s="18"/>
      <c r="POL34" s="18"/>
      <c r="POM34" s="18"/>
      <c r="PON34" s="18"/>
      <c r="POO34" s="18"/>
      <c r="POP34" s="18"/>
      <c r="POQ34" s="18"/>
      <c r="POR34" s="18"/>
      <c r="POS34" s="18"/>
      <c r="POT34" s="18"/>
      <c r="POU34" s="18"/>
      <c r="POV34" s="18"/>
      <c r="POW34" s="18"/>
      <c r="POX34" s="18"/>
      <c r="POY34" s="18"/>
      <c r="POZ34" s="18"/>
      <c r="PPA34" s="18"/>
      <c r="PPB34" s="18"/>
      <c r="PPC34" s="18"/>
      <c r="PPD34" s="18"/>
      <c r="PPE34" s="18"/>
      <c r="PPF34" s="18"/>
      <c r="PPG34" s="18"/>
      <c r="PPH34" s="18"/>
      <c r="PPI34" s="18"/>
      <c r="PPJ34" s="18"/>
      <c r="PPK34" s="18"/>
      <c r="PPL34" s="18"/>
      <c r="PPM34" s="18"/>
      <c r="PPN34" s="18"/>
      <c r="PPO34" s="18"/>
      <c r="PPP34" s="18"/>
      <c r="PPQ34" s="18"/>
      <c r="PPR34" s="18"/>
      <c r="PPS34" s="18"/>
      <c r="PPT34" s="18"/>
      <c r="PPU34" s="18"/>
      <c r="PPV34" s="18"/>
      <c r="PPW34" s="18"/>
      <c r="PPX34" s="18"/>
      <c r="PPY34" s="18"/>
      <c r="PPZ34" s="18"/>
      <c r="PQA34" s="18"/>
      <c r="PQB34" s="18"/>
      <c r="PQC34" s="18"/>
      <c r="PQD34" s="18"/>
      <c r="PQE34" s="18"/>
      <c r="PQF34" s="18"/>
      <c r="PQG34" s="18"/>
      <c r="PQH34" s="18"/>
      <c r="PQI34" s="18"/>
      <c r="PQJ34" s="18"/>
      <c r="PQK34" s="18"/>
      <c r="PQL34" s="18"/>
      <c r="PQM34" s="18"/>
      <c r="PQN34" s="18"/>
      <c r="PQO34" s="18"/>
      <c r="PQP34" s="18"/>
      <c r="PQQ34" s="18"/>
      <c r="PQR34" s="18"/>
      <c r="PQS34" s="18"/>
      <c r="PQT34" s="18"/>
      <c r="PQU34" s="18"/>
      <c r="PQV34" s="18"/>
      <c r="PQW34" s="18"/>
      <c r="PQX34" s="18"/>
      <c r="PQY34" s="18"/>
      <c r="PQZ34" s="18"/>
      <c r="PRA34" s="18"/>
      <c r="PRB34" s="18"/>
      <c r="PRC34" s="18"/>
      <c r="PRD34" s="18"/>
      <c r="PRE34" s="18"/>
      <c r="PRF34" s="18"/>
      <c r="PRG34" s="18"/>
      <c r="PRH34" s="18"/>
      <c r="PRI34" s="18"/>
      <c r="PRJ34" s="18"/>
      <c r="PRK34" s="18"/>
      <c r="PRL34" s="18"/>
      <c r="PRM34" s="18"/>
      <c r="PRN34" s="18"/>
      <c r="PRO34" s="18"/>
      <c r="PRP34" s="18"/>
      <c r="PRQ34" s="18"/>
      <c r="PRR34" s="18"/>
      <c r="PRS34" s="18"/>
      <c r="PRT34" s="18"/>
      <c r="PRU34" s="18"/>
      <c r="PRV34" s="18"/>
      <c r="PRW34" s="18"/>
      <c r="PRX34" s="18"/>
      <c r="PRY34" s="18"/>
      <c r="PRZ34" s="18"/>
      <c r="PSA34" s="18"/>
      <c r="PSB34" s="18"/>
      <c r="PSC34" s="18"/>
      <c r="PSD34" s="18"/>
      <c r="PSE34" s="18"/>
      <c r="PSF34" s="18"/>
      <c r="PSG34" s="18"/>
      <c r="PSH34" s="18"/>
      <c r="PSI34" s="18"/>
      <c r="PSJ34" s="18"/>
      <c r="PSK34" s="18"/>
      <c r="PSL34" s="18"/>
      <c r="PSM34" s="18"/>
      <c r="PSN34" s="18"/>
      <c r="PSO34" s="18"/>
      <c r="PSP34" s="18"/>
      <c r="PSQ34" s="18"/>
      <c r="PSR34" s="18"/>
      <c r="PSS34" s="18"/>
      <c r="PST34" s="18"/>
      <c r="PSU34" s="18"/>
      <c r="PSV34" s="18"/>
      <c r="PSW34" s="18"/>
      <c r="PSX34" s="18"/>
      <c r="PSY34" s="18"/>
      <c r="PSZ34" s="18"/>
      <c r="PTA34" s="18"/>
      <c r="PTB34" s="18"/>
      <c r="PTC34" s="18"/>
      <c r="PTD34" s="18"/>
      <c r="PTE34" s="18"/>
      <c r="PTF34" s="18"/>
      <c r="PTG34" s="18"/>
      <c r="PTH34" s="18"/>
      <c r="PTI34" s="18"/>
      <c r="PTJ34" s="18"/>
      <c r="PTK34" s="18"/>
      <c r="PTL34" s="18"/>
      <c r="PTM34" s="18"/>
      <c r="PTN34" s="18"/>
      <c r="PTO34" s="18"/>
      <c r="PTP34" s="18"/>
      <c r="PTQ34" s="18"/>
      <c r="PTR34" s="18"/>
      <c r="PTS34" s="18"/>
      <c r="PTT34" s="18"/>
      <c r="PTU34" s="18"/>
      <c r="PTV34" s="18"/>
      <c r="PTW34" s="18"/>
      <c r="PTX34" s="18"/>
      <c r="PTY34" s="18"/>
      <c r="PTZ34" s="18"/>
      <c r="PUA34" s="18"/>
      <c r="PUB34" s="18"/>
      <c r="PUC34" s="18"/>
      <c r="PUD34" s="18"/>
      <c r="PUE34" s="18"/>
      <c r="PUF34" s="18"/>
      <c r="PUG34" s="18"/>
      <c r="PUH34" s="18"/>
      <c r="PUI34" s="18"/>
      <c r="PUJ34" s="18"/>
      <c r="PUK34" s="18"/>
      <c r="PUL34" s="18"/>
      <c r="PUM34" s="18"/>
      <c r="PUN34" s="18"/>
      <c r="PUO34" s="18"/>
      <c r="PUP34" s="18"/>
      <c r="PUQ34" s="18"/>
      <c r="PUR34" s="18"/>
      <c r="PUS34" s="18"/>
      <c r="PUT34" s="18"/>
      <c r="PUU34" s="18"/>
      <c r="PUV34" s="18"/>
      <c r="PUW34" s="18"/>
      <c r="PUX34" s="18"/>
      <c r="PUY34" s="18"/>
      <c r="PUZ34" s="18"/>
      <c r="PVA34" s="18"/>
      <c r="PVB34" s="18"/>
      <c r="PVC34" s="18"/>
      <c r="PVD34" s="18"/>
      <c r="PVE34" s="18"/>
      <c r="PVF34" s="18"/>
      <c r="PVG34" s="18"/>
      <c r="PVH34" s="18"/>
      <c r="PVI34" s="18"/>
      <c r="PVJ34" s="18"/>
      <c r="PVK34" s="18"/>
      <c r="PVL34" s="18"/>
      <c r="PVM34" s="18"/>
      <c r="PVN34" s="18"/>
      <c r="PVO34" s="18"/>
      <c r="PVP34" s="18"/>
      <c r="PVQ34" s="18"/>
      <c r="PVR34" s="18"/>
      <c r="PVS34" s="18"/>
      <c r="PVT34" s="18"/>
      <c r="PVU34" s="18"/>
      <c r="PVV34" s="18"/>
      <c r="PVW34" s="18"/>
      <c r="PVX34" s="18"/>
      <c r="PVY34" s="18"/>
      <c r="PVZ34" s="18"/>
      <c r="PWA34" s="18"/>
      <c r="PWB34" s="18"/>
      <c r="PWC34" s="18"/>
      <c r="PWD34" s="18"/>
      <c r="PWE34" s="18"/>
      <c r="PWF34" s="18"/>
      <c r="PWG34" s="18"/>
      <c r="PWH34" s="18"/>
      <c r="PWI34" s="18"/>
      <c r="PWJ34" s="18"/>
      <c r="PWK34" s="18"/>
      <c r="PWL34" s="18"/>
      <c r="PWM34" s="18"/>
      <c r="PWN34" s="18"/>
      <c r="PWO34" s="18"/>
      <c r="PWP34" s="18"/>
      <c r="PWQ34" s="18"/>
      <c r="PWR34" s="18"/>
      <c r="PWS34" s="18"/>
      <c r="PWT34" s="18"/>
      <c r="PWU34" s="18"/>
      <c r="PWV34" s="18"/>
      <c r="PWW34" s="18"/>
      <c r="PWX34" s="18"/>
      <c r="PWY34" s="18"/>
      <c r="PWZ34" s="18"/>
      <c r="PXA34" s="18"/>
      <c r="PXB34" s="18"/>
      <c r="PXC34" s="18"/>
      <c r="PXD34" s="18"/>
      <c r="PXE34" s="18"/>
      <c r="PXF34" s="18"/>
      <c r="PXG34" s="18"/>
      <c r="PXH34" s="18"/>
      <c r="PXI34" s="18"/>
      <c r="PXJ34" s="18"/>
      <c r="PXK34" s="18"/>
      <c r="PXL34" s="18"/>
      <c r="PXM34" s="18"/>
      <c r="PXN34" s="18"/>
      <c r="PXO34" s="18"/>
      <c r="PXP34" s="18"/>
      <c r="PXQ34" s="18"/>
      <c r="PXR34" s="18"/>
      <c r="PXS34" s="18"/>
      <c r="PXT34" s="18"/>
      <c r="PXU34" s="18"/>
      <c r="PXV34" s="18"/>
      <c r="PXW34" s="18"/>
      <c r="PXX34" s="18"/>
      <c r="PXY34" s="18"/>
      <c r="PXZ34" s="18"/>
      <c r="PYA34" s="18"/>
      <c r="PYB34" s="18"/>
      <c r="PYC34" s="18"/>
      <c r="PYD34" s="18"/>
      <c r="PYE34" s="18"/>
      <c r="PYF34" s="18"/>
      <c r="PYG34" s="18"/>
      <c r="PYH34" s="18"/>
      <c r="PYI34" s="18"/>
      <c r="PYJ34" s="18"/>
      <c r="PYK34" s="18"/>
      <c r="PYL34" s="18"/>
      <c r="PYM34" s="18"/>
      <c r="PYN34" s="18"/>
      <c r="PYO34" s="18"/>
      <c r="PYP34" s="18"/>
      <c r="PYQ34" s="18"/>
      <c r="PYR34" s="18"/>
      <c r="PYS34" s="18"/>
      <c r="PYT34" s="18"/>
      <c r="PYU34" s="18"/>
      <c r="PYV34" s="18"/>
      <c r="PYW34" s="18"/>
      <c r="PYX34" s="18"/>
      <c r="PYY34" s="18"/>
      <c r="PYZ34" s="18"/>
      <c r="PZA34" s="18"/>
      <c r="PZB34" s="18"/>
      <c r="PZC34" s="18"/>
      <c r="PZD34" s="18"/>
      <c r="PZE34" s="18"/>
      <c r="PZF34" s="18"/>
      <c r="PZG34" s="18"/>
      <c r="PZH34" s="18"/>
      <c r="PZI34" s="18"/>
      <c r="PZJ34" s="18"/>
      <c r="PZK34" s="18"/>
      <c r="PZL34" s="18"/>
      <c r="PZM34" s="18"/>
      <c r="PZN34" s="18"/>
      <c r="PZO34" s="18"/>
      <c r="PZP34" s="18"/>
      <c r="PZQ34" s="18"/>
      <c r="PZR34" s="18"/>
      <c r="PZS34" s="18"/>
      <c r="PZT34" s="18"/>
      <c r="PZU34" s="18"/>
      <c r="PZV34" s="18"/>
      <c r="PZW34" s="18"/>
      <c r="PZX34" s="18"/>
      <c r="PZY34" s="18"/>
      <c r="PZZ34" s="18"/>
      <c r="QAA34" s="18"/>
      <c r="QAB34" s="18"/>
      <c r="QAC34" s="18"/>
      <c r="QAD34" s="18"/>
      <c r="QAE34" s="18"/>
      <c r="QAF34" s="18"/>
      <c r="QAG34" s="18"/>
      <c r="QAH34" s="18"/>
      <c r="QAI34" s="18"/>
      <c r="QAJ34" s="18"/>
      <c r="QAK34" s="18"/>
      <c r="QAL34" s="18"/>
      <c r="QAM34" s="18"/>
      <c r="QAN34" s="18"/>
      <c r="QAO34" s="18"/>
      <c r="QAP34" s="18"/>
      <c r="QAQ34" s="18"/>
      <c r="QAR34" s="18"/>
      <c r="QAS34" s="18"/>
      <c r="QAT34" s="18"/>
      <c r="QAU34" s="18"/>
      <c r="QAV34" s="18"/>
      <c r="QAW34" s="18"/>
      <c r="QAX34" s="18"/>
      <c r="QAY34" s="18"/>
      <c r="QAZ34" s="18"/>
      <c r="QBA34" s="18"/>
      <c r="QBB34" s="18"/>
      <c r="QBC34" s="18"/>
      <c r="QBD34" s="18"/>
      <c r="QBE34" s="18"/>
      <c r="QBF34" s="18"/>
      <c r="QBG34" s="18"/>
      <c r="QBH34" s="18"/>
      <c r="QBI34" s="18"/>
      <c r="QBJ34" s="18"/>
      <c r="QBK34" s="18"/>
      <c r="QBL34" s="18"/>
      <c r="QBM34" s="18"/>
      <c r="QBN34" s="18"/>
      <c r="QBO34" s="18"/>
      <c r="QBP34" s="18"/>
      <c r="QBQ34" s="18"/>
      <c r="QBR34" s="18"/>
      <c r="QBS34" s="18"/>
      <c r="QBT34" s="18"/>
      <c r="QBU34" s="18"/>
      <c r="QBV34" s="18"/>
      <c r="QBW34" s="18"/>
      <c r="QBX34" s="18"/>
      <c r="QBY34" s="18"/>
      <c r="QBZ34" s="18"/>
      <c r="QCA34" s="18"/>
      <c r="QCB34" s="18"/>
      <c r="QCC34" s="18"/>
      <c r="QCD34" s="18"/>
      <c r="QCE34" s="18"/>
      <c r="QCF34" s="18"/>
      <c r="QCG34" s="18"/>
      <c r="QCH34" s="18"/>
      <c r="QCI34" s="18"/>
      <c r="QCJ34" s="18"/>
      <c r="QCK34" s="18"/>
      <c r="QCL34" s="18"/>
      <c r="QCM34" s="18"/>
      <c r="QCN34" s="18"/>
      <c r="QCO34" s="18"/>
      <c r="QCP34" s="18"/>
      <c r="QCQ34" s="18"/>
      <c r="QCR34" s="18"/>
      <c r="QCS34" s="18"/>
      <c r="QCT34" s="18"/>
      <c r="QCU34" s="18"/>
      <c r="QCV34" s="18"/>
      <c r="QCW34" s="18"/>
      <c r="QCX34" s="18"/>
      <c r="QCY34" s="18"/>
      <c r="QCZ34" s="18"/>
      <c r="QDA34" s="18"/>
      <c r="QDB34" s="18"/>
      <c r="QDC34" s="18"/>
      <c r="QDD34" s="18"/>
      <c r="QDE34" s="18"/>
      <c r="QDF34" s="18"/>
      <c r="QDG34" s="18"/>
      <c r="QDH34" s="18"/>
      <c r="QDI34" s="18"/>
      <c r="QDJ34" s="18"/>
      <c r="QDK34" s="18"/>
      <c r="QDL34" s="18"/>
      <c r="QDM34" s="18"/>
      <c r="QDN34" s="18"/>
      <c r="QDO34" s="18"/>
      <c r="QDP34" s="18"/>
      <c r="QDQ34" s="18"/>
      <c r="QDR34" s="18"/>
      <c r="QDS34" s="18"/>
      <c r="QDT34" s="18"/>
      <c r="QDU34" s="18"/>
      <c r="QDV34" s="18"/>
      <c r="QDW34" s="18"/>
      <c r="QDX34" s="18"/>
      <c r="QDY34" s="18"/>
      <c r="QDZ34" s="18"/>
      <c r="QEA34" s="18"/>
      <c r="QEB34" s="18"/>
      <c r="QEC34" s="18"/>
      <c r="QED34" s="18"/>
      <c r="QEE34" s="18"/>
      <c r="QEF34" s="18"/>
      <c r="QEG34" s="18"/>
      <c r="QEH34" s="18"/>
      <c r="QEI34" s="18"/>
      <c r="QEJ34" s="18"/>
      <c r="QEK34" s="18"/>
      <c r="QEL34" s="18"/>
      <c r="QEM34" s="18"/>
      <c r="QEN34" s="18"/>
      <c r="QEO34" s="18"/>
      <c r="QEP34" s="18"/>
      <c r="QEQ34" s="18"/>
      <c r="QER34" s="18"/>
      <c r="QES34" s="18"/>
      <c r="QET34" s="18"/>
      <c r="QEU34" s="18"/>
      <c r="QEV34" s="18"/>
      <c r="QEW34" s="18"/>
      <c r="QEX34" s="18"/>
      <c r="QEY34" s="18"/>
      <c r="QEZ34" s="18"/>
      <c r="QFA34" s="18"/>
      <c r="QFB34" s="18"/>
      <c r="QFC34" s="18"/>
      <c r="QFD34" s="18"/>
      <c r="QFE34" s="18"/>
      <c r="QFF34" s="18"/>
      <c r="QFG34" s="18"/>
      <c r="QFH34" s="18"/>
      <c r="QFI34" s="18"/>
      <c r="QFJ34" s="18"/>
      <c r="QFK34" s="18"/>
      <c r="QFL34" s="18"/>
      <c r="QFM34" s="18"/>
      <c r="QFN34" s="18"/>
      <c r="QFO34" s="18"/>
      <c r="QFP34" s="18"/>
      <c r="QFQ34" s="18"/>
      <c r="QFR34" s="18"/>
      <c r="QFS34" s="18"/>
      <c r="QFT34" s="18"/>
      <c r="QFU34" s="18"/>
      <c r="QFV34" s="18"/>
      <c r="QFW34" s="18"/>
      <c r="QFX34" s="18"/>
      <c r="QFY34" s="18"/>
      <c r="QFZ34" s="18"/>
      <c r="QGA34" s="18"/>
      <c r="QGB34" s="18"/>
      <c r="QGC34" s="18"/>
      <c r="QGD34" s="18"/>
      <c r="QGE34" s="18"/>
      <c r="QGF34" s="18"/>
      <c r="QGG34" s="18"/>
      <c r="QGH34" s="18"/>
      <c r="QGI34" s="18"/>
      <c r="QGJ34" s="18"/>
      <c r="QGK34" s="18"/>
      <c r="QGL34" s="18"/>
      <c r="QGM34" s="18"/>
      <c r="QGN34" s="18"/>
      <c r="QGO34" s="18"/>
      <c r="QGP34" s="18"/>
      <c r="QGQ34" s="18"/>
      <c r="QGR34" s="18"/>
      <c r="QGS34" s="18"/>
      <c r="QGT34" s="18"/>
      <c r="QGU34" s="18"/>
      <c r="QGV34" s="18"/>
      <c r="QGW34" s="18"/>
      <c r="QGX34" s="18"/>
      <c r="QGY34" s="18"/>
      <c r="QGZ34" s="18"/>
      <c r="QHA34" s="18"/>
      <c r="QHB34" s="18"/>
      <c r="QHC34" s="18"/>
      <c r="QHD34" s="18"/>
      <c r="QHE34" s="18"/>
      <c r="QHF34" s="18"/>
      <c r="QHG34" s="18"/>
      <c r="QHH34" s="18"/>
      <c r="QHI34" s="18"/>
      <c r="QHJ34" s="18"/>
      <c r="QHK34" s="18"/>
      <c r="QHL34" s="18"/>
      <c r="QHM34" s="18"/>
      <c r="QHN34" s="18"/>
      <c r="QHO34" s="18"/>
      <c r="QHP34" s="18"/>
      <c r="QHQ34" s="18"/>
      <c r="QHR34" s="18"/>
      <c r="QHS34" s="18"/>
      <c r="QHT34" s="18"/>
      <c r="QHU34" s="18"/>
      <c r="QHV34" s="18"/>
      <c r="QHW34" s="18"/>
      <c r="QHX34" s="18"/>
      <c r="QHY34" s="18"/>
      <c r="QHZ34" s="18"/>
      <c r="QIA34" s="18"/>
      <c r="QIB34" s="18"/>
      <c r="QIC34" s="18"/>
      <c r="QID34" s="18"/>
      <c r="QIE34" s="18"/>
      <c r="QIF34" s="18"/>
      <c r="QIG34" s="18"/>
      <c r="QIH34" s="18"/>
      <c r="QII34" s="18"/>
      <c r="QIJ34" s="18"/>
      <c r="QIK34" s="18"/>
      <c r="QIL34" s="18"/>
      <c r="QIM34" s="18"/>
      <c r="QIN34" s="18"/>
      <c r="QIO34" s="18"/>
      <c r="QIP34" s="18"/>
      <c r="QIQ34" s="18"/>
      <c r="QIR34" s="18"/>
      <c r="QIS34" s="18"/>
      <c r="QIT34" s="18"/>
      <c r="QIU34" s="18"/>
      <c r="QIV34" s="18"/>
      <c r="QIW34" s="18"/>
      <c r="QIX34" s="18"/>
      <c r="QIY34" s="18"/>
      <c r="QIZ34" s="18"/>
      <c r="QJA34" s="18"/>
      <c r="QJB34" s="18"/>
      <c r="QJC34" s="18"/>
      <c r="QJD34" s="18"/>
      <c r="QJE34" s="18"/>
      <c r="QJF34" s="18"/>
      <c r="QJG34" s="18"/>
      <c r="QJH34" s="18"/>
      <c r="QJI34" s="18"/>
      <c r="QJJ34" s="18"/>
      <c r="QJK34" s="18"/>
      <c r="QJL34" s="18"/>
      <c r="QJM34" s="18"/>
      <c r="QJN34" s="18"/>
      <c r="QJO34" s="18"/>
      <c r="QJP34" s="18"/>
      <c r="QJQ34" s="18"/>
      <c r="QJR34" s="18"/>
      <c r="QJS34" s="18"/>
      <c r="QJT34" s="18"/>
      <c r="QJU34" s="18"/>
      <c r="QJV34" s="18"/>
      <c r="QJW34" s="18"/>
      <c r="QJX34" s="18"/>
      <c r="QJY34" s="18"/>
      <c r="QJZ34" s="18"/>
      <c r="QKA34" s="18"/>
      <c r="QKB34" s="18"/>
      <c r="QKC34" s="18"/>
      <c r="QKD34" s="18"/>
      <c r="QKE34" s="18"/>
      <c r="QKF34" s="18"/>
      <c r="QKG34" s="18"/>
      <c r="QKH34" s="18"/>
      <c r="QKI34" s="18"/>
      <c r="QKJ34" s="18"/>
      <c r="QKK34" s="18"/>
      <c r="QKL34" s="18"/>
      <c r="QKM34" s="18"/>
      <c r="QKN34" s="18"/>
      <c r="QKO34" s="18"/>
      <c r="QKP34" s="18"/>
      <c r="QKQ34" s="18"/>
      <c r="QKR34" s="18"/>
      <c r="QKS34" s="18"/>
      <c r="QKT34" s="18"/>
      <c r="QKU34" s="18"/>
      <c r="QKV34" s="18"/>
      <c r="QKW34" s="18"/>
      <c r="QKX34" s="18"/>
      <c r="QKY34" s="18"/>
      <c r="QKZ34" s="18"/>
      <c r="QLA34" s="18"/>
      <c r="QLB34" s="18"/>
      <c r="QLC34" s="18"/>
      <c r="QLD34" s="18"/>
      <c r="QLE34" s="18"/>
      <c r="QLF34" s="18"/>
      <c r="QLG34" s="18"/>
      <c r="QLH34" s="18"/>
      <c r="QLI34" s="18"/>
      <c r="QLJ34" s="18"/>
      <c r="QLK34" s="18"/>
      <c r="QLL34" s="18"/>
      <c r="QLM34" s="18"/>
      <c r="QLN34" s="18"/>
      <c r="QLO34" s="18"/>
      <c r="QLP34" s="18"/>
      <c r="QLQ34" s="18"/>
      <c r="QLR34" s="18"/>
      <c r="QLS34" s="18"/>
      <c r="QLT34" s="18"/>
      <c r="QLU34" s="18"/>
      <c r="QLV34" s="18"/>
      <c r="QLW34" s="18"/>
      <c r="QLX34" s="18"/>
      <c r="QLY34" s="18"/>
      <c r="QLZ34" s="18"/>
      <c r="QMA34" s="18"/>
      <c r="QMB34" s="18"/>
      <c r="QMC34" s="18"/>
      <c r="QMD34" s="18"/>
      <c r="QME34" s="18"/>
      <c r="QMF34" s="18"/>
      <c r="QMG34" s="18"/>
      <c r="QMH34" s="18"/>
      <c r="QMI34" s="18"/>
      <c r="QMJ34" s="18"/>
      <c r="QMK34" s="18"/>
      <c r="QML34" s="18"/>
      <c r="QMM34" s="18"/>
      <c r="QMN34" s="18"/>
      <c r="QMO34" s="18"/>
      <c r="QMP34" s="18"/>
      <c r="QMQ34" s="18"/>
      <c r="QMR34" s="18"/>
      <c r="QMS34" s="18"/>
      <c r="QMT34" s="18"/>
      <c r="QMU34" s="18"/>
      <c r="QMV34" s="18"/>
      <c r="QMW34" s="18"/>
      <c r="QMX34" s="18"/>
      <c r="QMY34" s="18"/>
      <c r="QMZ34" s="18"/>
      <c r="QNA34" s="18"/>
      <c r="QNB34" s="18"/>
      <c r="QNC34" s="18"/>
      <c r="QND34" s="18"/>
      <c r="QNE34" s="18"/>
      <c r="QNF34" s="18"/>
      <c r="QNG34" s="18"/>
      <c r="QNH34" s="18"/>
      <c r="QNI34" s="18"/>
      <c r="QNJ34" s="18"/>
      <c r="QNK34" s="18"/>
      <c r="QNL34" s="18"/>
      <c r="QNM34" s="18"/>
      <c r="QNN34" s="18"/>
      <c r="QNO34" s="18"/>
      <c r="QNP34" s="18"/>
      <c r="QNQ34" s="18"/>
      <c r="QNR34" s="18"/>
      <c r="QNS34" s="18"/>
      <c r="QNT34" s="18"/>
      <c r="QNU34" s="18"/>
      <c r="QNV34" s="18"/>
      <c r="QNW34" s="18"/>
      <c r="QNX34" s="18"/>
      <c r="QNY34" s="18"/>
      <c r="QNZ34" s="18"/>
      <c r="QOA34" s="18"/>
      <c r="QOB34" s="18"/>
      <c r="QOC34" s="18"/>
      <c r="QOD34" s="18"/>
      <c r="QOE34" s="18"/>
      <c r="QOF34" s="18"/>
      <c r="QOG34" s="18"/>
      <c r="QOH34" s="18"/>
      <c r="QOI34" s="18"/>
      <c r="QOJ34" s="18"/>
      <c r="QOK34" s="18"/>
      <c r="QOL34" s="18"/>
      <c r="QOM34" s="18"/>
      <c r="QON34" s="18"/>
      <c r="QOO34" s="18"/>
      <c r="QOP34" s="18"/>
      <c r="QOQ34" s="18"/>
      <c r="QOR34" s="18"/>
      <c r="QOS34" s="18"/>
      <c r="QOT34" s="18"/>
      <c r="QOU34" s="18"/>
      <c r="QOV34" s="18"/>
      <c r="QOW34" s="18"/>
      <c r="QOX34" s="18"/>
      <c r="QOY34" s="18"/>
      <c r="QOZ34" s="18"/>
      <c r="QPA34" s="18"/>
      <c r="QPB34" s="18"/>
      <c r="QPC34" s="18"/>
      <c r="QPD34" s="18"/>
      <c r="QPE34" s="18"/>
      <c r="QPF34" s="18"/>
      <c r="QPG34" s="18"/>
      <c r="QPH34" s="18"/>
      <c r="QPI34" s="18"/>
      <c r="QPJ34" s="18"/>
      <c r="QPK34" s="18"/>
      <c r="QPL34" s="18"/>
      <c r="QPM34" s="18"/>
      <c r="QPN34" s="18"/>
      <c r="QPO34" s="18"/>
      <c r="QPP34" s="18"/>
      <c r="QPQ34" s="18"/>
      <c r="QPR34" s="18"/>
      <c r="QPS34" s="18"/>
      <c r="QPT34" s="18"/>
      <c r="QPU34" s="18"/>
      <c r="QPV34" s="18"/>
      <c r="QPW34" s="18"/>
      <c r="QPX34" s="18"/>
      <c r="QPY34" s="18"/>
      <c r="QPZ34" s="18"/>
      <c r="QQA34" s="18"/>
      <c r="QQB34" s="18"/>
      <c r="QQC34" s="18"/>
      <c r="QQD34" s="18"/>
      <c r="QQE34" s="18"/>
      <c r="QQF34" s="18"/>
      <c r="QQG34" s="18"/>
      <c r="QQH34" s="18"/>
      <c r="QQI34" s="18"/>
      <c r="QQJ34" s="18"/>
      <c r="QQK34" s="18"/>
      <c r="QQL34" s="18"/>
      <c r="QQM34" s="18"/>
      <c r="QQN34" s="18"/>
      <c r="QQO34" s="18"/>
      <c r="QQP34" s="18"/>
      <c r="QQQ34" s="18"/>
      <c r="QQR34" s="18"/>
      <c r="QQS34" s="18"/>
      <c r="QQT34" s="18"/>
      <c r="QQU34" s="18"/>
      <c r="QQV34" s="18"/>
      <c r="QQW34" s="18"/>
      <c r="QQX34" s="18"/>
      <c r="QQY34" s="18"/>
      <c r="QQZ34" s="18"/>
      <c r="QRA34" s="18"/>
      <c r="QRB34" s="18"/>
      <c r="QRC34" s="18"/>
      <c r="QRD34" s="18"/>
      <c r="QRE34" s="18"/>
      <c r="QRF34" s="18"/>
      <c r="QRG34" s="18"/>
      <c r="QRH34" s="18"/>
      <c r="QRI34" s="18"/>
      <c r="QRJ34" s="18"/>
      <c r="QRK34" s="18"/>
      <c r="QRL34" s="18"/>
      <c r="QRM34" s="18"/>
      <c r="QRN34" s="18"/>
      <c r="QRO34" s="18"/>
      <c r="QRP34" s="18"/>
      <c r="QRQ34" s="18"/>
      <c r="QRR34" s="18"/>
      <c r="QRS34" s="18"/>
      <c r="QRT34" s="18"/>
      <c r="QRU34" s="18"/>
      <c r="QRV34" s="18"/>
      <c r="QRW34" s="18"/>
      <c r="QRX34" s="18"/>
      <c r="QRY34" s="18"/>
      <c r="QRZ34" s="18"/>
      <c r="QSA34" s="18"/>
      <c r="QSB34" s="18"/>
      <c r="QSC34" s="18"/>
      <c r="QSD34" s="18"/>
      <c r="QSE34" s="18"/>
      <c r="QSF34" s="18"/>
      <c r="QSG34" s="18"/>
      <c r="QSH34" s="18"/>
      <c r="QSI34" s="18"/>
      <c r="QSJ34" s="18"/>
      <c r="QSK34" s="18"/>
      <c r="QSL34" s="18"/>
      <c r="QSM34" s="18"/>
      <c r="QSN34" s="18"/>
      <c r="QSO34" s="18"/>
      <c r="QSP34" s="18"/>
      <c r="QSQ34" s="18"/>
      <c r="QSR34" s="18"/>
      <c r="QSS34" s="18"/>
      <c r="QST34" s="18"/>
      <c r="QSU34" s="18"/>
      <c r="QSV34" s="18"/>
      <c r="QSW34" s="18"/>
      <c r="QSX34" s="18"/>
      <c r="QSY34" s="18"/>
      <c r="QSZ34" s="18"/>
      <c r="QTA34" s="18"/>
      <c r="QTB34" s="18"/>
      <c r="QTC34" s="18"/>
      <c r="QTD34" s="18"/>
      <c r="QTE34" s="18"/>
      <c r="QTF34" s="18"/>
      <c r="QTG34" s="18"/>
      <c r="QTH34" s="18"/>
      <c r="QTI34" s="18"/>
      <c r="QTJ34" s="18"/>
      <c r="QTK34" s="18"/>
      <c r="QTL34" s="18"/>
      <c r="QTM34" s="18"/>
      <c r="QTN34" s="18"/>
      <c r="QTO34" s="18"/>
      <c r="QTP34" s="18"/>
      <c r="QTQ34" s="18"/>
      <c r="QTR34" s="18"/>
      <c r="QTS34" s="18"/>
      <c r="QTT34" s="18"/>
      <c r="QTU34" s="18"/>
      <c r="QTV34" s="18"/>
      <c r="QTW34" s="18"/>
      <c r="QTX34" s="18"/>
      <c r="QTY34" s="18"/>
      <c r="QTZ34" s="18"/>
      <c r="QUA34" s="18"/>
      <c r="QUB34" s="18"/>
      <c r="QUC34" s="18"/>
      <c r="QUD34" s="18"/>
      <c r="QUE34" s="18"/>
      <c r="QUF34" s="18"/>
      <c r="QUG34" s="18"/>
      <c r="QUH34" s="18"/>
      <c r="QUI34" s="18"/>
      <c r="QUJ34" s="18"/>
      <c r="QUK34" s="18"/>
      <c r="QUL34" s="18"/>
      <c r="QUM34" s="18"/>
      <c r="QUN34" s="18"/>
      <c r="QUO34" s="18"/>
      <c r="QUP34" s="18"/>
      <c r="QUQ34" s="18"/>
      <c r="QUR34" s="18"/>
      <c r="QUS34" s="18"/>
      <c r="QUT34" s="18"/>
      <c r="QUU34" s="18"/>
      <c r="QUV34" s="18"/>
      <c r="QUW34" s="18"/>
      <c r="QUX34" s="18"/>
      <c r="QUY34" s="18"/>
      <c r="QUZ34" s="18"/>
      <c r="QVA34" s="18"/>
      <c r="QVB34" s="18"/>
      <c r="QVC34" s="18"/>
      <c r="QVD34" s="18"/>
      <c r="QVE34" s="18"/>
      <c r="QVF34" s="18"/>
      <c r="QVG34" s="18"/>
      <c r="QVH34" s="18"/>
      <c r="QVI34" s="18"/>
      <c r="QVJ34" s="18"/>
      <c r="QVK34" s="18"/>
      <c r="QVL34" s="18"/>
      <c r="QVM34" s="18"/>
      <c r="QVN34" s="18"/>
      <c r="QVO34" s="18"/>
      <c r="QVP34" s="18"/>
      <c r="QVQ34" s="18"/>
      <c r="QVR34" s="18"/>
      <c r="QVS34" s="18"/>
      <c r="QVT34" s="18"/>
      <c r="QVU34" s="18"/>
      <c r="QVV34" s="18"/>
      <c r="QVW34" s="18"/>
      <c r="QVX34" s="18"/>
      <c r="QVY34" s="18"/>
      <c r="QVZ34" s="18"/>
      <c r="QWA34" s="18"/>
      <c r="QWB34" s="18"/>
      <c r="QWC34" s="18"/>
      <c r="QWD34" s="18"/>
      <c r="QWE34" s="18"/>
      <c r="QWF34" s="18"/>
      <c r="QWG34" s="18"/>
      <c r="QWH34" s="18"/>
      <c r="QWI34" s="18"/>
      <c r="QWJ34" s="18"/>
      <c r="QWK34" s="18"/>
      <c r="QWL34" s="18"/>
      <c r="QWM34" s="18"/>
      <c r="QWN34" s="18"/>
      <c r="QWO34" s="18"/>
      <c r="QWP34" s="18"/>
      <c r="QWQ34" s="18"/>
      <c r="QWR34" s="18"/>
      <c r="QWS34" s="18"/>
      <c r="QWT34" s="18"/>
      <c r="QWU34" s="18"/>
      <c r="QWV34" s="18"/>
      <c r="QWW34" s="18"/>
      <c r="QWX34" s="18"/>
      <c r="QWY34" s="18"/>
      <c r="QWZ34" s="18"/>
      <c r="QXA34" s="18"/>
      <c r="QXB34" s="18"/>
      <c r="QXC34" s="18"/>
      <c r="QXD34" s="18"/>
      <c r="QXE34" s="18"/>
      <c r="QXF34" s="18"/>
      <c r="QXG34" s="18"/>
      <c r="QXH34" s="18"/>
      <c r="QXI34" s="18"/>
      <c r="QXJ34" s="18"/>
      <c r="QXK34" s="18"/>
      <c r="QXL34" s="18"/>
      <c r="QXM34" s="18"/>
      <c r="QXN34" s="18"/>
      <c r="QXO34" s="18"/>
      <c r="QXP34" s="18"/>
      <c r="QXQ34" s="18"/>
      <c r="QXR34" s="18"/>
      <c r="QXS34" s="18"/>
      <c r="QXT34" s="18"/>
      <c r="QXU34" s="18"/>
      <c r="QXV34" s="18"/>
      <c r="QXW34" s="18"/>
      <c r="QXX34" s="18"/>
      <c r="QXY34" s="18"/>
      <c r="QXZ34" s="18"/>
      <c r="QYA34" s="18"/>
      <c r="QYB34" s="18"/>
      <c r="QYC34" s="18"/>
      <c r="QYD34" s="18"/>
      <c r="QYE34" s="18"/>
      <c r="QYF34" s="18"/>
      <c r="QYG34" s="18"/>
      <c r="QYH34" s="18"/>
      <c r="QYI34" s="18"/>
      <c r="QYJ34" s="18"/>
      <c r="QYK34" s="18"/>
      <c r="QYL34" s="18"/>
      <c r="QYM34" s="18"/>
      <c r="QYN34" s="18"/>
      <c r="QYO34" s="18"/>
      <c r="QYP34" s="18"/>
      <c r="QYQ34" s="18"/>
      <c r="QYR34" s="18"/>
      <c r="QYS34" s="18"/>
      <c r="QYT34" s="18"/>
      <c r="QYU34" s="18"/>
      <c r="QYV34" s="18"/>
      <c r="QYW34" s="18"/>
      <c r="QYX34" s="18"/>
      <c r="QYY34" s="18"/>
      <c r="QYZ34" s="18"/>
      <c r="QZA34" s="18"/>
      <c r="QZB34" s="18"/>
      <c r="QZC34" s="18"/>
      <c r="QZD34" s="18"/>
      <c r="QZE34" s="18"/>
      <c r="QZF34" s="18"/>
      <c r="QZG34" s="18"/>
      <c r="QZH34" s="18"/>
      <c r="QZI34" s="18"/>
      <c r="QZJ34" s="18"/>
      <c r="QZK34" s="18"/>
      <c r="QZL34" s="18"/>
      <c r="QZM34" s="18"/>
      <c r="QZN34" s="18"/>
      <c r="QZO34" s="18"/>
      <c r="QZP34" s="18"/>
      <c r="QZQ34" s="18"/>
      <c r="QZR34" s="18"/>
      <c r="QZS34" s="18"/>
      <c r="QZT34" s="18"/>
      <c r="QZU34" s="18"/>
      <c r="QZV34" s="18"/>
      <c r="QZW34" s="18"/>
      <c r="QZX34" s="18"/>
      <c r="QZY34" s="18"/>
      <c r="QZZ34" s="18"/>
      <c r="RAA34" s="18"/>
      <c r="RAB34" s="18"/>
      <c r="RAC34" s="18"/>
      <c r="RAD34" s="18"/>
      <c r="RAE34" s="18"/>
      <c r="RAF34" s="18"/>
      <c r="RAG34" s="18"/>
      <c r="RAH34" s="18"/>
      <c r="RAI34" s="18"/>
      <c r="RAJ34" s="18"/>
      <c r="RAK34" s="18"/>
      <c r="RAL34" s="18"/>
      <c r="RAM34" s="18"/>
      <c r="RAN34" s="18"/>
      <c r="RAO34" s="18"/>
      <c r="RAP34" s="18"/>
      <c r="RAQ34" s="18"/>
      <c r="RAR34" s="18"/>
      <c r="RAS34" s="18"/>
      <c r="RAT34" s="18"/>
      <c r="RAU34" s="18"/>
      <c r="RAV34" s="18"/>
      <c r="RAW34" s="18"/>
      <c r="RAX34" s="18"/>
      <c r="RAY34" s="18"/>
      <c r="RAZ34" s="18"/>
      <c r="RBA34" s="18"/>
      <c r="RBB34" s="18"/>
      <c r="RBC34" s="18"/>
      <c r="RBD34" s="18"/>
      <c r="RBE34" s="18"/>
      <c r="RBF34" s="18"/>
      <c r="RBG34" s="18"/>
      <c r="RBH34" s="18"/>
      <c r="RBI34" s="18"/>
      <c r="RBJ34" s="18"/>
      <c r="RBK34" s="18"/>
      <c r="RBL34" s="18"/>
      <c r="RBM34" s="18"/>
      <c r="RBN34" s="18"/>
      <c r="RBO34" s="18"/>
      <c r="RBP34" s="18"/>
      <c r="RBQ34" s="18"/>
      <c r="RBR34" s="18"/>
      <c r="RBS34" s="18"/>
      <c r="RBT34" s="18"/>
      <c r="RBU34" s="18"/>
      <c r="RBV34" s="18"/>
      <c r="RBW34" s="18"/>
      <c r="RBX34" s="18"/>
      <c r="RBY34" s="18"/>
      <c r="RBZ34" s="18"/>
      <c r="RCA34" s="18"/>
      <c r="RCB34" s="18"/>
      <c r="RCC34" s="18"/>
      <c r="RCD34" s="18"/>
      <c r="RCE34" s="18"/>
      <c r="RCF34" s="18"/>
      <c r="RCG34" s="18"/>
      <c r="RCH34" s="18"/>
      <c r="RCI34" s="18"/>
      <c r="RCJ34" s="18"/>
      <c r="RCK34" s="18"/>
      <c r="RCL34" s="18"/>
      <c r="RCM34" s="18"/>
      <c r="RCN34" s="18"/>
      <c r="RCO34" s="18"/>
      <c r="RCP34" s="18"/>
      <c r="RCQ34" s="18"/>
      <c r="RCR34" s="18"/>
      <c r="RCS34" s="18"/>
      <c r="RCT34" s="18"/>
      <c r="RCU34" s="18"/>
      <c r="RCV34" s="18"/>
      <c r="RCW34" s="18"/>
      <c r="RCX34" s="18"/>
      <c r="RCY34" s="18"/>
      <c r="RCZ34" s="18"/>
      <c r="RDA34" s="18"/>
      <c r="RDB34" s="18"/>
      <c r="RDC34" s="18"/>
      <c r="RDD34" s="18"/>
      <c r="RDE34" s="18"/>
      <c r="RDF34" s="18"/>
      <c r="RDG34" s="18"/>
      <c r="RDH34" s="18"/>
      <c r="RDI34" s="18"/>
      <c r="RDJ34" s="18"/>
      <c r="RDK34" s="18"/>
      <c r="RDL34" s="18"/>
      <c r="RDM34" s="18"/>
      <c r="RDN34" s="18"/>
      <c r="RDO34" s="18"/>
      <c r="RDP34" s="18"/>
      <c r="RDQ34" s="18"/>
      <c r="RDR34" s="18"/>
      <c r="RDS34" s="18"/>
      <c r="RDT34" s="18"/>
      <c r="RDU34" s="18"/>
      <c r="RDV34" s="18"/>
      <c r="RDW34" s="18"/>
      <c r="RDX34" s="18"/>
      <c r="RDY34" s="18"/>
      <c r="RDZ34" s="18"/>
      <c r="REA34" s="18"/>
      <c r="REB34" s="18"/>
      <c r="REC34" s="18"/>
      <c r="RED34" s="18"/>
      <c r="REE34" s="18"/>
      <c r="REF34" s="18"/>
      <c r="REG34" s="18"/>
      <c r="REH34" s="18"/>
      <c r="REI34" s="18"/>
      <c r="REJ34" s="18"/>
      <c r="REK34" s="18"/>
      <c r="REL34" s="18"/>
      <c r="REM34" s="18"/>
      <c r="REN34" s="18"/>
      <c r="REO34" s="18"/>
      <c r="REP34" s="18"/>
      <c r="REQ34" s="18"/>
      <c r="RER34" s="18"/>
      <c r="RES34" s="18"/>
      <c r="RET34" s="18"/>
      <c r="REU34" s="18"/>
      <c r="REV34" s="18"/>
      <c r="REW34" s="18"/>
      <c r="REX34" s="18"/>
      <c r="REY34" s="18"/>
      <c r="REZ34" s="18"/>
      <c r="RFA34" s="18"/>
      <c r="RFB34" s="18"/>
      <c r="RFC34" s="18"/>
      <c r="RFD34" s="18"/>
      <c r="RFE34" s="18"/>
      <c r="RFF34" s="18"/>
      <c r="RFG34" s="18"/>
      <c r="RFH34" s="18"/>
      <c r="RFI34" s="18"/>
      <c r="RFJ34" s="18"/>
      <c r="RFK34" s="18"/>
      <c r="RFL34" s="18"/>
      <c r="RFM34" s="18"/>
      <c r="RFN34" s="18"/>
      <c r="RFO34" s="18"/>
      <c r="RFP34" s="18"/>
      <c r="RFQ34" s="18"/>
      <c r="RFR34" s="18"/>
      <c r="RFS34" s="18"/>
      <c r="RFT34" s="18"/>
      <c r="RFU34" s="18"/>
      <c r="RFV34" s="18"/>
      <c r="RFW34" s="18"/>
      <c r="RFX34" s="18"/>
      <c r="RFY34" s="18"/>
      <c r="RFZ34" s="18"/>
      <c r="RGA34" s="18"/>
      <c r="RGB34" s="18"/>
      <c r="RGC34" s="18"/>
      <c r="RGD34" s="18"/>
      <c r="RGE34" s="18"/>
      <c r="RGF34" s="18"/>
      <c r="RGG34" s="18"/>
      <c r="RGH34" s="18"/>
      <c r="RGI34" s="18"/>
      <c r="RGJ34" s="18"/>
      <c r="RGK34" s="18"/>
      <c r="RGL34" s="18"/>
      <c r="RGM34" s="18"/>
      <c r="RGN34" s="18"/>
      <c r="RGO34" s="18"/>
      <c r="RGP34" s="18"/>
      <c r="RGQ34" s="18"/>
      <c r="RGR34" s="18"/>
      <c r="RGS34" s="18"/>
      <c r="RGT34" s="18"/>
      <c r="RGU34" s="18"/>
      <c r="RGV34" s="18"/>
      <c r="RGW34" s="18"/>
      <c r="RGX34" s="18"/>
      <c r="RGY34" s="18"/>
      <c r="RGZ34" s="18"/>
      <c r="RHA34" s="18"/>
      <c r="RHB34" s="18"/>
      <c r="RHC34" s="18"/>
      <c r="RHD34" s="18"/>
      <c r="RHE34" s="18"/>
      <c r="RHF34" s="18"/>
      <c r="RHG34" s="18"/>
      <c r="RHH34" s="18"/>
      <c r="RHI34" s="18"/>
      <c r="RHJ34" s="18"/>
      <c r="RHK34" s="18"/>
      <c r="RHL34" s="18"/>
      <c r="RHM34" s="18"/>
      <c r="RHN34" s="18"/>
      <c r="RHO34" s="18"/>
      <c r="RHP34" s="18"/>
      <c r="RHQ34" s="18"/>
      <c r="RHR34" s="18"/>
      <c r="RHS34" s="18"/>
      <c r="RHT34" s="18"/>
      <c r="RHU34" s="18"/>
      <c r="RHV34" s="18"/>
      <c r="RHW34" s="18"/>
      <c r="RHX34" s="18"/>
      <c r="RHY34" s="18"/>
      <c r="RHZ34" s="18"/>
      <c r="RIA34" s="18"/>
      <c r="RIB34" s="18"/>
      <c r="RIC34" s="18"/>
      <c r="RID34" s="18"/>
      <c r="RIE34" s="18"/>
      <c r="RIF34" s="18"/>
      <c r="RIG34" s="18"/>
      <c r="RIH34" s="18"/>
      <c r="RII34" s="18"/>
      <c r="RIJ34" s="18"/>
      <c r="RIK34" s="18"/>
      <c r="RIL34" s="18"/>
      <c r="RIM34" s="18"/>
      <c r="RIN34" s="18"/>
      <c r="RIO34" s="18"/>
      <c r="RIP34" s="18"/>
      <c r="RIQ34" s="18"/>
      <c r="RIR34" s="18"/>
      <c r="RIS34" s="18"/>
      <c r="RIT34" s="18"/>
      <c r="RIU34" s="18"/>
      <c r="RIV34" s="18"/>
      <c r="RIW34" s="18"/>
      <c r="RIX34" s="18"/>
      <c r="RIY34" s="18"/>
      <c r="RIZ34" s="18"/>
      <c r="RJA34" s="18"/>
      <c r="RJB34" s="18"/>
      <c r="RJC34" s="18"/>
      <c r="RJD34" s="18"/>
      <c r="RJE34" s="18"/>
      <c r="RJF34" s="18"/>
      <c r="RJG34" s="18"/>
      <c r="RJH34" s="18"/>
      <c r="RJI34" s="18"/>
      <c r="RJJ34" s="18"/>
      <c r="RJK34" s="18"/>
      <c r="RJL34" s="18"/>
      <c r="RJM34" s="18"/>
      <c r="RJN34" s="18"/>
      <c r="RJO34" s="18"/>
      <c r="RJP34" s="18"/>
      <c r="RJQ34" s="18"/>
      <c r="RJR34" s="18"/>
      <c r="RJS34" s="18"/>
      <c r="RJT34" s="18"/>
      <c r="RJU34" s="18"/>
      <c r="RJV34" s="18"/>
      <c r="RJW34" s="18"/>
      <c r="RJX34" s="18"/>
      <c r="RJY34" s="18"/>
      <c r="RJZ34" s="18"/>
      <c r="RKA34" s="18"/>
      <c r="RKB34" s="18"/>
      <c r="RKC34" s="18"/>
      <c r="RKD34" s="18"/>
      <c r="RKE34" s="18"/>
      <c r="RKF34" s="18"/>
      <c r="RKG34" s="18"/>
      <c r="RKH34" s="18"/>
      <c r="RKI34" s="18"/>
      <c r="RKJ34" s="18"/>
      <c r="RKK34" s="18"/>
      <c r="RKL34" s="18"/>
      <c r="RKM34" s="18"/>
      <c r="RKN34" s="18"/>
      <c r="RKO34" s="18"/>
      <c r="RKP34" s="18"/>
      <c r="RKQ34" s="18"/>
      <c r="RKR34" s="18"/>
      <c r="RKS34" s="18"/>
      <c r="RKT34" s="18"/>
      <c r="RKU34" s="18"/>
      <c r="RKV34" s="18"/>
      <c r="RKW34" s="18"/>
      <c r="RKX34" s="18"/>
      <c r="RKY34" s="18"/>
      <c r="RKZ34" s="18"/>
      <c r="RLA34" s="18"/>
      <c r="RLB34" s="18"/>
      <c r="RLC34" s="18"/>
      <c r="RLD34" s="18"/>
      <c r="RLE34" s="18"/>
      <c r="RLF34" s="18"/>
      <c r="RLG34" s="18"/>
      <c r="RLH34" s="18"/>
      <c r="RLI34" s="18"/>
      <c r="RLJ34" s="18"/>
      <c r="RLK34" s="18"/>
      <c r="RLL34" s="18"/>
      <c r="RLM34" s="18"/>
      <c r="RLN34" s="18"/>
      <c r="RLO34" s="18"/>
      <c r="RLP34" s="18"/>
      <c r="RLQ34" s="18"/>
      <c r="RLR34" s="18"/>
      <c r="RLS34" s="18"/>
      <c r="RLT34" s="18"/>
      <c r="RLU34" s="18"/>
      <c r="RLV34" s="18"/>
      <c r="RLW34" s="18"/>
      <c r="RLX34" s="18"/>
      <c r="RLY34" s="18"/>
      <c r="RLZ34" s="18"/>
      <c r="RMA34" s="18"/>
      <c r="RMB34" s="18"/>
      <c r="RMC34" s="18"/>
      <c r="RMD34" s="18"/>
      <c r="RME34" s="18"/>
      <c r="RMF34" s="18"/>
      <c r="RMG34" s="18"/>
      <c r="RMH34" s="18"/>
      <c r="RMI34" s="18"/>
      <c r="RMJ34" s="18"/>
      <c r="RMK34" s="18"/>
      <c r="RML34" s="18"/>
      <c r="RMM34" s="18"/>
      <c r="RMN34" s="18"/>
      <c r="RMO34" s="18"/>
      <c r="RMP34" s="18"/>
      <c r="RMQ34" s="18"/>
      <c r="RMR34" s="18"/>
      <c r="RMS34" s="18"/>
      <c r="RMT34" s="18"/>
      <c r="RMU34" s="18"/>
      <c r="RMV34" s="18"/>
      <c r="RMW34" s="18"/>
      <c r="RMX34" s="18"/>
      <c r="RMY34" s="18"/>
      <c r="RMZ34" s="18"/>
      <c r="RNA34" s="18"/>
      <c r="RNB34" s="18"/>
      <c r="RNC34" s="18"/>
      <c r="RND34" s="18"/>
      <c r="RNE34" s="18"/>
      <c r="RNF34" s="18"/>
      <c r="RNG34" s="18"/>
      <c r="RNH34" s="18"/>
      <c r="RNI34" s="18"/>
      <c r="RNJ34" s="18"/>
      <c r="RNK34" s="18"/>
      <c r="RNL34" s="18"/>
      <c r="RNM34" s="18"/>
      <c r="RNN34" s="18"/>
      <c r="RNO34" s="18"/>
      <c r="RNP34" s="18"/>
      <c r="RNQ34" s="18"/>
      <c r="RNR34" s="18"/>
      <c r="RNS34" s="18"/>
      <c r="RNT34" s="18"/>
      <c r="RNU34" s="18"/>
      <c r="RNV34" s="18"/>
      <c r="RNW34" s="18"/>
      <c r="RNX34" s="18"/>
      <c r="RNY34" s="18"/>
      <c r="RNZ34" s="18"/>
      <c r="ROA34" s="18"/>
      <c r="ROB34" s="18"/>
      <c r="ROC34" s="18"/>
      <c r="ROD34" s="18"/>
      <c r="ROE34" s="18"/>
      <c r="ROF34" s="18"/>
      <c r="ROG34" s="18"/>
      <c r="ROH34" s="18"/>
      <c r="ROI34" s="18"/>
      <c r="ROJ34" s="18"/>
      <c r="ROK34" s="18"/>
      <c r="ROL34" s="18"/>
      <c r="ROM34" s="18"/>
      <c r="RON34" s="18"/>
      <c r="ROO34" s="18"/>
      <c r="ROP34" s="18"/>
      <c r="ROQ34" s="18"/>
      <c r="ROR34" s="18"/>
      <c r="ROS34" s="18"/>
      <c r="ROT34" s="18"/>
      <c r="ROU34" s="18"/>
      <c r="ROV34" s="18"/>
      <c r="ROW34" s="18"/>
      <c r="ROX34" s="18"/>
      <c r="ROY34" s="18"/>
      <c r="ROZ34" s="18"/>
      <c r="RPA34" s="18"/>
      <c r="RPB34" s="18"/>
      <c r="RPC34" s="18"/>
      <c r="RPD34" s="18"/>
      <c r="RPE34" s="18"/>
      <c r="RPF34" s="18"/>
      <c r="RPG34" s="18"/>
      <c r="RPH34" s="18"/>
      <c r="RPI34" s="18"/>
      <c r="RPJ34" s="18"/>
      <c r="RPK34" s="18"/>
      <c r="RPL34" s="18"/>
      <c r="RPM34" s="18"/>
      <c r="RPN34" s="18"/>
      <c r="RPO34" s="18"/>
      <c r="RPP34" s="18"/>
      <c r="RPQ34" s="18"/>
      <c r="RPR34" s="18"/>
      <c r="RPS34" s="18"/>
      <c r="RPT34" s="18"/>
      <c r="RPU34" s="18"/>
      <c r="RPV34" s="18"/>
      <c r="RPW34" s="18"/>
      <c r="RPX34" s="18"/>
      <c r="RPY34" s="18"/>
      <c r="RPZ34" s="18"/>
      <c r="RQA34" s="18"/>
      <c r="RQB34" s="18"/>
      <c r="RQC34" s="18"/>
      <c r="RQD34" s="18"/>
      <c r="RQE34" s="18"/>
      <c r="RQF34" s="18"/>
      <c r="RQG34" s="18"/>
      <c r="RQH34" s="18"/>
      <c r="RQI34" s="18"/>
      <c r="RQJ34" s="18"/>
      <c r="RQK34" s="18"/>
      <c r="RQL34" s="18"/>
      <c r="RQM34" s="18"/>
      <c r="RQN34" s="18"/>
      <c r="RQO34" s="18"/>
      <c r="RQP34" s="18"/>
      <c r="RQQ34" s="18"/>
      <c r="RQR34" s="18"/>
      <c r="RQS34" s="18"/>
      <c r="RQT34" s="18"/>
      <c r="RQU34" s="18"/>
      <c r="RQV34" s="18"/>
      <c r="RQW34" s="18"/>
      <c r="RQX34" s="18"/>
      <c r="RQY34" s="18"/>
      <c r="RQZ34" s="18"/>
      <c r="RRA34" s="18"/>
      <c r="RRB34" s="18"/>
      <c r="RRC34" s="18"/>
      <c r="RRD34" s="18"/>
      <c r="RRE34" s="18"/>
      <c r="RRF34" s="18"/>
      <c r="RRG34" s="18"/>
      <c r="RRH34" s="18"/>
      <c r="RRI34" s="18"/>
      <c r="RRJ34" s="18"/>
      <c r="RRK34" s="18"/>
      <c r="RRL34" s="18"/>
      <c r="RRM34" s="18"/>
      <c r="RRN34" s="18"/>
      <c r="RRO34" s="18"/>
      <c r="RRP34" s="18"/>
      <c r="RRQ34" s="18"/>
      <c r="RRR34" s="18"/>
      <c r="RRS34" s="18"/>
      <c r="RRT34" s="18"/>
      <c r="RRU34" s="18"/>
      <c r="RRV34" s="18"/>
      <c r="RRW34" s="18"/>
      <c r="RRX34" s="18"/>
      <c r="RRY34" s="18"/>
      <c r="RRZ34" s="18"/>
      <c r="RSA34" s="18"/>
      <c r="RSB34" s="18"/>
      <c r="RSC34" s="18"/>
      <c r="RSD34" s="18"/>
      <c r="RSE34" s="18"/>
      <c r="RSF34" s="18"/>
      <c r="RSG34" s="18"/>
      <c r="RSH34" s="18"/>
      <c r="RSI34" s="18"/>
      <c r="RSJ34" s="18"/>
      <c r="RSK34" s="18"/>
      <c r="RSL34" s="18"/>
      <c r="RSM34" s="18"/>
      <c r="RSN34" s="18"/>
      <c r="RSO34" s="18"/>
      <c r="RSP34" s="18"/>
      <c r="RSQ34" s="18"/>
      <c r="RSR34" s="18"/>
      <c r="RSS34" s="18"/>
      <c r="RST34" s="18"/>
      <c r="RSU34" s="18"/>
      <c r="RSV34" s="18"/>
      <c r="RSW34" s="18"/>
      <c r="RSX34" s="18"/>
      <c r="RSY34" s="18"/>
      <c r="RSZ34" s="18"/>
      <c r="RTA34" s="18"/>
      <c r="RTB34" s="18"/>
      <c r="RTC34" s="18"/>
      <c r="RTD34" s="18"/>
      <c r="RTE34" s="18"/>
      <c r="RTF34" s="18"/>
      <c r="RTG34" s="18"/>
      <c r="RTH34" s="18"/>
      <c r="RTI34" s="18"/>
      <c r="RTJ34" s="18"/>
      <c r="RTK34" s="18"/>
      <c r="RTL34" s="18"/>
      <c r="RTM34" s="18"/>
      <c r="RTN34" s="18"/>
      <c r="RTO34" s="18"/>
      <c r="RTP34" s="18"/>
      <c r="RTQ34" s="18"/>
      <c r="RTR34" s="18"/>
      <c r="RTS34" s="18"/>
      <c r="RTT34" s="18"/>
      <c r="RTU34" s="18"/>
      <c r="RTV34" s="18"/>
      <c r="RTW34" s="18"/>
      <c r="RTX34" s="18"/>
      <c r="RTY34" s="18"/>
      <c r="RTZ34" s="18"/>
      <c r="RUA34" s="18"/>
      <c r="RUB34" s="18"/>
      <c r="RUC34" s="18"/>
      <c r="RUD34" s="18"/>
      <c r="RUE34" s="18"/>
      <c r="RUF34" s="18"/>
      <c r="RUG34" s="18"/>
      <c r="RUH34" s="18"/>
      <c r="RUI34" s="18"/>
      <c r="RUJ34" s="18"/>
      <c r="RUK34" s="18"/>
      <c r="RUL34" s="18"/>
      <c r="RUM34" s="18"/>
      <c r="RUN34" s="18"/>
      <c r="RUO34" s="18"/>
      <c r="RUP34" s="18"/>
      <c r="RUQ34" s="18"/>
      <c r="RUR34" s="18"/>
      <c r="RUS34" s="18"/>
      <c r="RUT34" s="18"/>
      <c r="RUU34" s="18"/>
      <c r="RUV34" s="18"/>
      <c r="RUW34" s="18"/>
      <c r="RUX34" s="18"/>
      <c r="RUY34" s="18"/>
      <c r="RUZ34" s="18"/>
      <c r="RVA34" s="18"/>
      <c r="RVB34" s="18"/>
      <c r="RVC34" s="18"/>
      <c r="RVD34" s="18"/>
      <c r="RVE34" s="18"/>
      <c r="RVF34" s="18"/>
      <c r="RVG34" s="18"/>
      <c r="RVH34" s="18"/>
      <c r="RVI34" s="18"/>
      <c r="RVJ34" s="18"/>
      <c r="RVK34" s="18"/>
      <c r="RVL34" s="18"/>
      <c r="RVM34" s="18"/>
      <c r="RVN34" s="18"/>
      <c r="RVO34" s="18"/>
      <c r="RVP34" s="18"/>
      <c r="RVQ34" s="18"/>
      <c r="RVR34" s="18"/>
      <c r="RVS34" s="18"/>
      <c r="RVT34" s="18"/>
      <c r="RVU34" s="18"/>
      <c r="RVV34" s="18"/>
      <c r="RVW34" s="18"/>
      <c r="RVX34" s="18"/>
      <c r="RVY34" s="18"/>
      <c r="RVZ34" s="18"/>
      <c r="RWA34" s="18"/>
      <c r="RWB34" s="18"/>
      <c r="RWC34" s="18"/>
      <c r="RWD34" s="18"/>
      <c r="RWE34" s="18"/>
      <c r="RWF34" s="18"/>
      <c r="RWG34" s="18"/>
      <c r="RWH34" s="18"/>
      <c r="RWI34" s="18"/>
      <c r="RWJ34" s="18"/>
      <c r="RWK34" s="18"/>
      <c r="RWL34" s="18"/>
      <c r="RWM34" s="18"/>
      <c r="RWN34" s="18"/>
      <c r="RWO34" s="18"/>
      <c r="RWP34" s="18"/>
      <c r="RWQ34" s="18"/>
      <c r="RWR34" s="18"/>
      <c r="RWS34" s="18"/>
      <c r="RWT34" s="18"/>
      <c r="RWU34" s="18"/>
      <c r="RWV34" s="18"/>
      <c r="RWW34" s="18"/>
      <c r="RWX34" s="18"/>
      <c r="RWY34" s="18"/>
      <c r="RWZ34" s="18"/>
      <c r="RXA34" s="18"/>
      <c r="RXB34" s="18"/>
      <c r="RXC34" s="18"/>
      <c r="RXD34" s="18"/>
      <c r="RXE34" s="18"/>
      <c r="RXF34" s="18"/>
      <c r="RXG34" s="18"/>
      <c r="RXH34" s="18"/>
      <c r="RXI34" s="18"/>
      <c r="RXJ34" s="18"/>
      <c r="RXK34" s="18"/>
      <c r="RXL34" s="18"/>
      <c r="RXM34" s="18"/>
      <c r="RXN34" s="18"/>
      <c r="RXO34" s="18"/>
      <c r="RXP34" s="18"/>
      <c r="RXQ34" s="18"/>
      <c r="RXR34" s="18"/>
      <c r="RXS34" s="18"/>
      <c r="RXT34" s="18"/>
      <c r="RXU34" s="18"/>
      <c r="RXV34" s="18"/>
      <c r="RXW34" s="18"/>
      <c r="RXX34" s="18"/>
      <c r="RXY34" s="18"/>
      <c r="RXZ34" s="18"/>
      <c r="RYA34" s="18"/>
      <c r="RYB34" s="18"/>
      <c r="RYC34" s="18"/>
      <c r="RYD34" s="18"/>
      <c r="RYE34" s="18"/>
      <c r="RYF34" s="18"/>
      <c r="RYG34" s="18"/>
      <c r="RYH34" s="18"/>
      <c r="RYI34" s="18"/>
      <c r="RYJ34" s="18"/>
      <c r="RYK34" s="18"/>
      <c r="RYL34" s="18"/>
      <c r="RYM34" s="18"/>
      <c r="RYN34" s="18"/>
      <c r="RYO34" s="18"/>
      <c r="RYP34" s="18"/>
      <c r="RYQ34" s="18"/>
      <c r="RYR34" s="18"/>
      <c r="RYS34" s="18"/>
      <c r="RYT34" s="18"/>
      <c r="RYU34" s="18"/>
      <c r="RYV34" s="18"/>
      <c r="RYW34" s="18"/>
      <c r="RYX34" s="18"/>
      <c r="RYY34" s="18"/>
      <c r="RYZ34" s="18"/>
      <c r="RZA34" s="18"/>
      <c r="RZB34" s="18"/>
      <c r="RZC34" s="18"/>
      <c r="RZD34" s="18"/>
      <c r="RZE34" s="18"/>
      <c r="RZF34" s="18"/>
      <c r="RZG34" s="18"/>
      <c r="RZH34" s="18"/>
      <c r="RZI34" s="18"/>
      <c r="RZJ34" s="18"/>
      <c r="RZK34" s="18"/>
      <c r="RZL34" s="18"/>
      <c r="RZM34" s="18"/>
      <c r="RZN34" s="18"/>
      <c r="RZO34" s="18"/>
      <c r="RZP34" s="18"/>
      <c r="RZQ34" s="18"/>
      <c r="RZR34" s="18"/>
      <c r="RZS34" s="18"/>
      <c r="RZT34" s="18"/>
      <c r="RZU34" s="18"/>
      <c r="RZV34" s="18"/>
      <c r="RZW34" s="18"/>
      <c r="RZX34" s="18"/>
      <c r="RZY34" s="18"/>
      <c r="RZZ34" s="18"/>
      <c r="SAA34" s="18"/>
      <c r="SAB34" s="18"/>
      <c r="SAC34" s="18"/>
      <c r="SAD34" s="18"/>
      <c r="SAE34" s="18"/>
      <c r="SAF34" s="18"/>
      <c r="SAG34" s="18"/>
      <c r="SAH34" s="18"/>
      <c r="SAI34" s="18"/>
      <c r="SAJ34" s="18"/>
      <c r="SAK34" s="18"/>
      <c r="SAL34" s="18"/>
      <c r="SAM34" s="18"/>
      <c r="SAN34" s="18"/>
      <c r="SAO34" s="18"/>
      <c r="SAP34" s="18"/>
      <c r="SAQ34" s="18"/>
      <c r="SAR34" s="18"/>
      <c r="SAS34" s="18"/>
      <c r="SAT34" s="18"/>
      <c r="SAU34" s="18"/>
      <c r="SAV34" s="18"/>
      <c r="SAW34" s="18"/>
      <c r="SAX34" s="18"/>
      <c r="SAY34" s="18"/>
      <c r="SAZ34" s="18"/>
      <c r="SBA34" s="18"/>
      <c r="SBB34" s="18"/>
      <c r="SBC34" s="18"/>
      <c r="SBD34" s="18"/>
      <c r="SBE34" s="18"/>
      <c r="SBF34" s="18"/>
      <c r="SBG34" s="18"/>
      <c r="SBH34" s="18"/>
      <c r="SBI34" s="18"/>
      <c r="SBJ34" s="18"/>
      <c r="SBK34" s="18"/>
      <c r="SBL34" s="18"/>
      <c r="SBM34" s="18"/>
      <c r="SBN34" s="18"/>
      <c r="SBO34" s="18"/>
      <c r="SBP34" s="18"/>
      <c r="SBQ34" s="18"/>
      <c r="SBR34" s="18"/>
      <c r="SBS34" s="18"/>
      <c r="SBT34" s="18"/>
      <c r="SBU34" s="18"/>
      <c r="SBV34" s="18"/>
      <c r="SBW34" s="18"/>
      <c r="SBX34" s="18"/>
      <c r="SBY34" s="18"/>
      <c r="SBZ34" s="18"/>
      <c r="SCA34" s="18"/>
      <c r="SCB34" s="18"/>
      <c r="SCC34" s="18"/>
      <c r="SCD34" s="18"/>
      <c r="SCE34" s="18"/>
      <c r="SCF34" s="18"/>
      <c r="SCG34" s="18"/>
      <c r="SCH34" s="18"/>
      <c r="SCI34" s="18"/>
      <c r="SCJ34" s="18"/>
      <c r="SCK34" s="18"/>
      <c r="SCL34" s="18"/>
      <c r="SCM34" s="18"/>
      <c r="SCN34" s="18"/>
      <c r="SCO34" s="18"/>
      <c r="SCP34" s="18"/>
      <c r="SCQ34" s="18"/>
      <c r="SCR34" s="18"/>
      <c r="SCS34" s="18"/>
      <c r="SCT34" s="18"/>
      <c r="SCU34" s="18"/>
      <c r="SCV34" s="18"/>
      <c r="SCW34" s="18"/>
      <c r="SCX34" s="18"/>
      <c r="SCY34" s="18"/>
      <c r="SCZ34" s="18"/>
      <c r="SDA34" s="18"/>
      <c r="SDB34" s="18"/>
      <c r="SDC34" s="18"/>
      <c r="SDD34" s="18"/>
      <c r="SDE34" s="18"/>
      <c r="SDF34" s="18"/>
      <c r="SDG34" s="18"/>
      <c r="SDH34" s="18"/>
      <c r="SDI34" s="18"/>
      <c r="SDJ34" s="18"/>
      <c r="SDK34" s="18"/>
      <c r="SDL34" s="18"/>
      <c r="SDM34" s="18"/>
      <c r="SDN34" s="18"/>
      <c r="SDO34" s="18"/>
      <c r="SDP34" s="18"/>
      <c r="SDQ34" s="18"/>
      <c r="SDR34" s="18"/>
      <c r="SDS34" s="18"/>
      <c r="SDT34" s="18"/>
      <c r="SDU34" s="18"/>
      <c r="SDV34" s="18"/>
      <c r="SDW34" s="18"/>
      <c r="SDX34" s="18"/>
      <c r="SDY34" s="18"/>
      <c r="SDZ34" s="18"/>
      <c r="SEA34" s="18"/>
      <c r="SEB34" s="18"/>
      <c r="SEC34" s="18"/>
      <c r="SED34" s="18"/>
      <c r="SEE34" s="18"/>
      <c r="SEF34" s="18"/>
      <c r="SEG34" s="18"/>
      <c r="SEH34" s="18"/>
      <c r="SEI34" s="18"/>
      <c r="SEJ34" s="18"/>
      <c r="SEK34" s="18"/>
      <c r="SEL34" s="18"/>
      <c r="SEM34" s="18"/>
      <c r="SEN34" s="18"/>
      <c r="SEO34" s="18"/>
      <c r="SEP34" s="18"/>
      <c r="SEQ34" s="18"/>
      <c r="SER34" s="18"/>
      <c r="SES34" s="18"/>
      <c r="SET34" s="18"/>
      <c r="SEU34" s="18"/>
      <c r="SEV34" s="18"/>
      <c r="SEW34" s="18"/>
      <c r="SEX34" s="18"/>
      <c r="SEY34" s="18"/>
      <c r="SEZ34" s="18"/>
      <c r="SFA34" s="18"/>
      <c r="SFB34" s="18"/>
      <c r="SFC34" s="18"/>
      <c r="SFD34" s="18"/>
      <c r="SFE34" s="18"/>
      <c r="SFF34" s="18"/>
      <c r="SFG34" s="18"/>
      <c r="SFH34" s="18"/>
      <c r="SFI34" s="18"/>
      <c r="SFJ34" s="18"/>
      <c r="SFK34" s="18"/>
      <c r="SFL34" s="18"/>
      <c r="SFM34" s="18"/>
      <c r="SFN34" s="18"/>
      <c r="SFO34" s="18"/>
      <c r="SFP34" s="18"/>
      <c r="SFQ34" s="18"/>
      <c r="SFR34" s="18"/>
      <c r="SFS34" s="18"/>
      <c r="SFT34" s="18"/>
      <c r="SFU34" s="18"/>
      <c r="SFV34" s="18"/>
      <c r="SFW34" s="18"/>
      <c r="SFX34" s="18"/>
      <c r="SFY34" s="18"/>
      <c r="SFZ34" s="18"/>
      <c r="SGA34" s="18"/>
      <c r="SGB34" s="18"/>
      <c r="SGC34" s="18"/>
      <c r="SGD34" s="18"/>
      <c r="SGE34" s="18"/>
      <c r="SGF34" s="18"/>
      <c r="SGG34" s="18"/>
      <c r="SGH34" s="18"/>
      <c r="SGI34" s="18"/>
      <c r="SGJ34" s="18"/>
      <c r="SGK34" s="18"/>
      <c r="SGL34" s="18"/>
      <c r="SGM34" s="18"/>
      <c r="SGN34" s="18"/>
      <c r="SGO34" s="18"/>
      <c r="SGP34" s="18"/>
      <c r="SGQ34" s="18"/>
      <c r="SGR34" s="18"/>
      <c r="SGS34" s="18"/>
      <c r="SGT34" s="18"/>
      <c r="SGU34" s="18"/>
      <c r="SGV34" s="18"/>
      <c r="SGW34" s="18"/>
      <c r="SGX34" s="18"/>
      <c r="SGY34" s="18"/>
      <c r="SGZ34" s="18"/>
      <c r="SHA34" s="18"/>
      <c r="SHB34" s="18"/>
      <c r="SHC34" s="18"/>
      <c r="SHD34" s="18"/>
      <c r="SHE34" s="18"/>
      <c r="SHF34" s="18"/>
      <c r="SHG34" s="18"/>
      <c r="SHH34" s="18"/>
      <c r="SHI34" s="18"/>
      <c r="SHJ34" s="18"/>
      <c r="SHK34" s="18"/>
      <c r="SHL34" s="18"/>
      <c r="SHM34" s="18"/>
      <c r="SHN34" s="18"/>
      <c r="SHO34" s="18"/>
      <c r="SHP34" s="18"/>
      <c r="SHQ34" s="18"/>
      <c r="SHR34" s="18"/>
      <c r="SHS34" s="18"/>
      <c r="SHT34" s="18"/>
      <c r="SHU34" s="18"/>
      <c r="SHV34" s="18"/>
      <c r="SHW34" s="18"/>
      <c r="SHX34" s="18"/>
      <c r="SHY34" s="18"/>
      <c r="SHZ34" s="18"/>
      <c r="SIA34" s="18"/>
      <c r="SIB34" s="18"/>
      <c r="SIC34" s="18"/>
      <c r="SID34" s="18"/>
      <c r="SIE34" s="18"/>
      <c r="SIF34" s="18"/>
      <c r="SIG34" s="18"/>
      <c r="SIH34" s="18"/>
      <c r="SII34" s="18"/>
      <c r="SIJ34" s="18"/>
      <c r="SIK34" s="18"/>
      <c r="SIL34" s="18"/>
      <c r="SIM34" s="18"/>
      <c r="SIN34" s="18"/>
      <c r="SIO34" s="18"/>
      <c r="SIP34" s="18"/>
      <c r="SIQ34" s="18"/>
      <c r="SIR34" s="18"/>
      <c r="SIS34" s="18"/>
      <c r="SIT34" s="18"/>
      <c r="SIU34" s="18"/>
      <c r="SIV34" s="18"/>
      <c r="SIW34" s="18"/>
      <c r="SIX34" s="18"/>
      <c r="SIY34" s="18"/>
      <c r="SIZ34" s="18"/>
      <c r="SJA34" s="18"/>
      <c r="SJB34" s="18"/>
      <c r="SJC34" s="18"/>
      <c r="SJD34" s="18"/>
      <c r="SJE34" s="18"/>
      <c r="SJF34" s="18"/>
      <c r="SJG34" s="18"/>
      <c r="SJH34" s="18"/>
      <c r="SJI34" s="18"/>
      <c r="SJJ34" s="18"/>
      <c r="SJK34" s="18"/>
      <c r="SJL34" s="18"/>
      <c r="SJM34" s="18"/>
      <c r="SJN34" s="18"/>
      <c r="SJO34" s="18"/>
      <c r="SJP34" s="18"/>
      <c r="SJQ34" s="18"/>
      <c r="SJR34" s="18"/>
      <c r="SJS34" s="18"/>
      <c r="SJT34" s="18"/>
      <c r="SJU34" s="18"/>
      <c r="SJV34" s="18"/>
      <c r="SJW34" s="18"/>
      <c r="SJX34" s="18"/>
      <c r="SJY34" s="18"/>
      <c r="SJZ34" s="18"/>
      <c r="SKA34" s="18"/>
      <c r="SKB34" s="18"/>
      <c r="SKC34" s="18"/>
      <c r="SKD34" s="18"/>
      <c r="SKE34" s="18"/>
      <c r="SKF34" s="18"/>
      <c r="SKG34" s="18"/>
      <c r="SKH34" s="18"/>
      <c r="SKI34" s="18"/>
      <c r="SKJ34" s="18"/>
      <c r="SKK34" s="18"/>
      <c r="SKL34" s="18"/>
      <c r="SKM34" s="18"/>
      <c r="SKN34" s="18"/>
      <c r="SKO34" s="18"/>
      <c r="SKP34" s="18"/>
      <c r="SKQ34" s="18"/>
      <c r="SKR34" s="18"/>
      <c r="SKS34" s="18"/>
      <c r="SKT34" s="18"/>
      <c r="SKU34" s="18"/>
      <c r="SKV34" s="18"/>
      <c r="SKW34" s="18"/>
      <c r="SKX34" s="18"/>
      <c r="SKY34" s="18"/>
      <c r="SKZ34" s="18"/>
      <c r="SLA34" s="18"/>
      <c r="SLB34" s="18"/>
      <c r="SLC34" s="18"/>
      <c r="SLD34" s="18"/>
      <c r="SLE34" s="18"/>
      <c r="SLF34" s="18"/>
      <c r="SLG34" s="18"/>
      <c r="SLH34" s="18"/>
      <c r="SLI34" s="18"/>
      <c r="SLJ34" s="18"/>
      <c r="SLK34" s="18"/>
      <c r="SLL34" s="18"/>
      <c r="SLM34" s="18"/>
      <c r="SLN34" s="18"/>
      <c r="SLO34" s="18"/>
      <c r="SLP34" s="18"/>
      <c r="SLQ34" s="18"/>
      <c r="SLR34" s="18"/>
      <c r="SLS34" s="18"/>
      <c r="SLT34" s="18"/>
      <c r="SLU34" s="18"/>
      <c r="SLV34" s="18"/>
      <c r="SLW34" s="18"/>
      <c r="SLX34" s="18"/>
      <c r="SLY34" s="18"/>
      <c r="SLZ34" s="18"/>
      <c r="SMA34" s="18"/>
      <c r="SMB34" s="18"/>
      <c r="SMC34" s="18"/>
      <c r="SMD34" s="18"/>
      <c r="SME34" s="18"/>
      <c r="SMF34" s="18"/>
      <c r="SMG34" s="18"/>
      <c r="SMH34" s="18"/>
      <c r="SMI34" s="18"/>
      <c r="SMJ34" s="18"/>
      <c r="SMK34" s="18"/>
      <c r="SML34" s="18"/>
      <c r="SMM34" s="18"/>
      <c r="SMN34" s="18"/>
      <c r="SMO34" s="18"/>
      <c r="SMP34" s="18"/>
      <c r="SMQ34" s="18"/>
      <c r="SMR34" s="18"/>
      <c r="SMS34" s="18"/>
      <c r="SMT34" s="18"/>
      <c r="SMU34" s="18"/>
      <c r="SMV34" s="18"/>
      <c r="SMW34" s="18"/>
      <c r="SMX34" s="18"/>
      <c r="SMY34" s="18"/>
      <c r="SMZ34" s="18"/>
      <c r="SNA34" s="18"/>
      <c r="SNB34" s="18"/>
      <c r="SNC34" s="18"/>
      <c r="SND34" s="18"/>
      <c r="SNE34" s="18"/>
      <c r="SNF34" s="18"/>
      <c r="SNG34" s="18"/>
      <c r="SNH34" s="18"/>
      <c r="SNI34" s="18"/>
      <c r="SNJ34" s="18"/>
      <c r="SNK34" s="18"/>
      <c r="SNL34" s="18"/>
      <c r="SNM34" s="18"/>
      <c r="SNN34" s="18"/>
      <c r="SNO34" s="18"/>
      <c r="SNP34" s="18"/>
      <c r="SNQ34" s="18"/>
      <c r="SNR34" s="18"/>
      <c r="SNS34" s="18"/>
      <c r="SNT34" s="18"/>
      <c r="SNU34" s="18"/>
      <c r="SNV34" s="18"/>
      <c r="SNW34" s="18"/>
      <c r="SNX34" s="18"/>
      <c r="SNY34" s="18"/>
      <c r="SNZ34" s="18"/>
      <c r="SOA34" s="18"/>
      <c r="SOB34" s="18"/>
      <c r="SOC34" s="18"/>
      <c r="SOD34" s="18"/>
      <c r="SOE34" s="18"/>
      <c r="SOF34" s="18"/>
      <c r="SOG34" s="18"/>
      <c r="SOH34" s="18"/>
      <c r="SOI34" s="18"/>
      <c r="SOJ34" s="18"/>
      <c r="SOK34" s="18"/>
      <c r="SOL34" s="18"/>
      <c r="SOM34" s="18"/>
      <c r="SON34" s="18"/>
      <c r="SOO34" s="18"/>
      <c r="SOP34" s="18"/>
      <c r="SOQ34" s="18"/>
      <c r="SOR34" s="18"/>
      <c r="SOS34" s="18"/>
      <c r="SOT34" s="18"/>
      <c r="SOU34" s="18"/>
      <c r="SOV34" s="18"/>
      <c r="SOW34" s="18"/>
      <c r="SOX34" s="18"/>
      <c r="SOY34" s="18"/>
      <c r="SOZ34" s="18"/>
      <c r="SPA34" s="18"/>
      <c r="SPB34" s="18"/>
      <c r="SPC34" s="18"/>
      <c r="SPD34" s="18"/>
      <c r="SPE34" s="18"/>
      <c r="SPF34" s="18"/>
      <c r="SPG34" s="18"/>
      <c r="SPH34" s="18"/>
      <c r="SPI34" s="18"/>
      <c r="SPJ34" s="18"/>
      <c r="SPK34" s="18"/>
      <c r="SPL34" s="18"/>
      <c r="SPM34" s="18"/>
      <c r="SPN34" s="18"/>
      <c r="SPO34" s="18"/>
      <c r="SPP34" s="18"/>
      <c r="SPQ34" s="18"/>
      <c r="SPR34" s="18"/>
      <c r="SPS34" s="18"/>
      <c r="SPT34" s="18"/>
      <c r="SPU34" s="18"/>
      <c r="SPV34" s="18"/>
      <c r="SPW34" s="18"/>
      <c r="SPX34" s="18"/>
      <c r="SPY34" s="18"/>
      <c r="SPZ34" s="18"/>
      <c r="SQA34" s="18"/>
      <c r="SQB34" s="18"/>
      <c r="SQC34" s="18"/>
      <c r="SQD34" s="18"/>
      <c r="SQE34" s="18"/>
      <c r="SQF34" s="18"/>
      <c r="SQG34" s="18"/>
      <c r="SQH34" s="18"/>
      <c r="SQI34" s="18"/>
      <c r="SQJ34" s="18"/>
      <c r="SQK34" s="18"/>
      <c r="SQL34" s="18"/>
      <c r="SQM34" s="18"/>
      <c r="SQN34" s="18"/>
      <c r="SQO34" s="18"/>
      <c r="SQP34" s="18"/>
      <c r="SQQ34" s="18"/>
      <c r="SQR34" s="18"/>
      <c r="SQS34" s="18"/>
      <c r="SQT34" s="18"/>
      <c r="SQU34" s="18"/>
      <c r="SQV34" s="18"/>
      <c r="SQW34" s="18"/>
      <c r="SQX34" s="18"/>
      <c r="SQY34" s="18"/>
      <c r="SQZ34" s="18"/>
      <c r="SRA34" s="18"/>
      <c r="SRB34" s="18"/>
      <c r="SRC34" s="18"/>
      <c r="SRD34" s="18"/>
      <c r="SRE34" s="18"/>
      <c r="SRF34" s="18"/>
      <c r="SRG34" s="18"/>
      <c r="SRH34" s="18"/>
      <c r="SRI34" s="18"/>
      <c r="SRJ34" s="18"/>
      <c r="SRK34" s="18"/>
      <c r="SRL34" s="18"/>
      <c r="SRM34" s="18"/>
      <c r="SRN34" s="18"/>
      <c r="SRO34" s="18"/>
      <c r="SRP34" s="18"/>
      <c r="SRQ34" s="18"/>
      <c r="SRR34" s="18"/>
      <c r="SRS34" s="18"/>
      <c r="SRT34" s="18"/>
      <c r="SRU34" s="18"/>
      <c r="SRV34" s="18"/>
      <c r="SRW34" s="18"/>
      <c r="SRX34" s="18"/>
      <c r="SRY34" s="18"/>
      <c r="SRZ34" s="18"/>
      <c r="SSA34" s="18"/>
      <c r="SSB34" s="18"/>
      <c r="SSC34" s="18"/>
      <c r="SSD34" s="18"/>
      <c r="SSE34" s="18"/>
      <c r="SSF34" s="18"/>
      <c r="SSG34" s="18"/>
      <c r="SSH34" s="18"/>
      <c r="SSI34" s="18"/>
      <c r="SSJ34" s="18"/>
      <c r="SSK34" s="18"/>
      <c r="SSL34" s="18"/>
      <c r="SSM34" s="18"/>
      <c r="SSN34" s="18"/>
      <c r="SSO34" s="18"/>
      <c r="SSP34" s="18"/>
      <c r="SSQ34" s="18"/>
      <c r="SSR34" s="18"/>
      <c r="SSS34" s="18"/>
      <c r="SST34" s="18"/>
      <c r="SSU34" s="18"/>
      <c r="SSV34" s="18"/>
      <c r="SSW34" s="18"/>
      <c r="SSX34" s="18"/>
      <c r="SSY34" s="18"/>
      <c r="SSZ34" s="18"/>
      <c r="STA34" s="18"/>
      <c r="STB34" s="18"/>
      <c r="STC34" s="18"/>
      <c r="STD34" s="18"/>
      <c r="STE34" s="18"/>
      <c r="STF34" s="18"/>
      <c r="STG34" s="18"/>
      <c r="STH34" s="18"/>
      <c r="STI34" s="18"/>
      <c r="STJ34" s="18"/>
      <c r="STK34" s="18"/>
      <c r="STL34" s="18"/>
      <c r="STM34" s="18"/>
      <c r="STN34" s="18"/>
      <c r="STO34" s="18"/>
      <c r="STP34" s="18"/>
      <c r="STQ34" s="18"/>
      <c r="STR34" s="18"/>
      <c r="STS34" s="18"/>
      <c r="STT34" s="18"/>
      <c r="STU34" s="18"/>
      <c r="STV34" s="18"/>
      <c r="STW34" s="18"/>
      <c r="STX34" s="18"/>
      <c r="STY34" s="18"/>
      <c r="STZ34" s="18"/>
      <c r="SUA34" s="18"/>
      <c r="SUB34" s="18"/>
      <c r="SUC34" s="18"/>
      <c r="SUD34" s="18"/>
      <c r="SUE34" s="18"/>
      <c r="SUF34" s="18"/>
      <c r="SUG34" s="18"/>
      <c r="SUH34" s="18"/>
      <c r="SUI34" s="18"/>
      <c r="SUJ34" s="18"/>
      <c r="SUK34" s="18"/>
      <c r="SUL34" s="18"/>
      <c r="SUM34" s="18"/>
      <c r="SUN34" s="18"/>
      <c r="SUO34" s="18"/>
      <c r="SUP34" s="18"/>
      <c r="SUQ34" s="18"/>
      <c r="SUR34" s="18"/>
      <c r="SUS34" s="18"/>
      <c r="SUT34" s="18"/>
      <c r="SUU34" s="18"/>
      <c r="SUV34" s="18"/>
      <c r="SUW34" s="18"/>
      <c r="SUX34" s="18"/>
      <c r="SUY34" s="18"/>
      <c r="SUZ34" s="18"/>
      <c r="SVA34" s="18"/>
      <c r="SVB34" s="18"/>
      <c r="SVC34" s="18"/>
      <c r="SVD34" s="18"/>
      <c r="SVE34" s="18"/>
      <c r="SVF34" s="18"/>
      <c r="SVG34" s="18"/>
      <c r="SVH34" s="18"/>
      <c r="SVI34" s="18"/>
      <c r="SVJ34" s="18"/>
      <c r="SVK34" s="18"/>
      <c r="SVL34" s="18"/>
      <c r="SVM34" s="18"/>
      <c r="SVN34" s="18"/>
      <c r="SVO34" s="18"/>
      <c r="SVP34" s="18"/>
      <c r="SVQ34" s="18"/>
      <c r="SVR34" s="18"/>
      <c r="SVS34" s="18"/>
      <c r="SVT34" s="18"/>
      <c r="SVU34" s="18"/>
      <c r="SVV34" s="18"/>
      <c r="SVW34" s="18"/>
      <c r="SVX34" s="18"/>
      <c r="SVY34" s="18"/>
      <c r="SVZ34" s="18"/>
      <c r="SWA34" s="18"/>
      <c r="SWB34" s="18"/>
      <c r="SWC34" s="18"/>
      <c r="SWD34" s="18"/>
      <c r="SWE34" s="18"/>
      <c r="SWF34" s="18"/>
      <c r="SWG34" s="18"/>
      <c r="SWH34" s="18"/>
      <c r="SWI34" s="18"/>
      <c r="SWJ34" s="18"/>
      <c r="SWK34" s="18"/>
      <c r="SWL34" s="18"/>
      <c r="SWM34" s="18"/>
      <c r="SWN34" s="18"/>
      <c r="SWO34" s="18"/>
      <c r="SWP34" s="18"/>
      <c r="SWQ34" s="18"/>
      <c r="SWR34" s="18"/>
      <c r="SWS34" s="18"/>
      <c r="SWT34" s="18"/>
      <c r="SWU34" s="18"/>
      <c r="SWV34" s="18"/>
      <c r="SWW34" s="18"/>
      <c r="SWX34" s="18"/>
      <c r="SWY34" s="18"/>
      <c r="SWZ34" s="18"/>
      <c r="SXA34" s="18"/>
      <c r="SXB34" s="18"/>
      <c r="SXC34" s="18"/>
      <c r="SXD34" s="18"/>
      <c r="SXE34" s="18"/>
      <c r="SXF34" s="18"/>
      <c r="SXG34" s="18"/>
      <c r="SXH34" s="18"/>
      <c r="SXI34" s="18"/>
      <c r="SXJ34" s="18"/>
      <c r="SXK34" s="18"/>
      <c r="SXL34" s="18"/>
      <c r="SXM34" s="18"/>
      <c r="SXN34" s="18"/>
      <c r="SXO34" s="18"/>
      <c r="SXP34" s="18"/>
      <c r="SXQ34" s="18"/>
      <c r="SXR34" s="18"/>
      <c r="SXS34" s="18"/>
      <c r="SXT34" s="18"/>
      <c r="SXU34" s="18"/>
      <c r="SXV34" s="18"/>
      <c r="SXW34" s="18"/>
      <c r="SXX34" s="18"/>
      <c r="SXY34" s="18"/>
      <c r="SXZ34" s="18"/>
      <c r="SYA34" s="18"/>
      <c r="SYB34" s="18"/>
      <c r="SYC34" s="18"/>
      <c r="SYD34" s="18"/>
      <c r="SYE34" s="18"/>
      <c r="SYF34" s="18"/>
      <c r="SYG34" s="18"/>
      <c r="SYH34" s="18"/>
      <c r="SYI34" s="18"/>
      <c r="SYJ34" s="18"/>
      <c r="SYK34" s="18"/>
      <c r="SYL34" s="18"/>
      <c r="SYM34" s="18"/>
      <c r="SYN34" s="18"/>
      <c r="SYO34" s="18"/>
      <c r="SYP34" s="18"/>
      <c r="SYQ34" s="18"/>
      <c r="SYR34" s="18"/>
      <c r="SYS34" s="18"/>
      <c r="SYT34" s="18"/>
      <c r="SYU34" s="18"/>
      <c r="SYV34" s="18"/>
      <c r="SYW34" s="18"/>
      <c r="SYX34" s="18"/>
      <c r="SYY34" s="18"/>
      <c r="SYZ34" s="18"/>
      <c r="SZA34" s="18"/>
      <c r="SZB34" s="18"/>
      <c r="SZC34" s="18"/>
      <c r="SZD34" s="18"/>
      <c r="SZE34" s="18"/>
      <c r="SZF34" s="18"/>
      <c r="SZG34" s="18"/>
      <c r="SZH34" s="18"/>
      <c r="SZI34" s="18"/>
      <c r="SZJ34" s="18"/>
      <c r="SZK34" s="18"/>
      <c r="SZL34" s="18"/>
      <c r="SZM34" s="18"/>
      <c r="SZN34" s="18"/>
      <c r="SZO34" s="18"/>
      <c r="SZP34" s="18"/>
      <c r="SZQ34" s="18"/>
      <c r="SZR34" s="18"/>
      <c r="SZS34" s="18"/>
      <c r="SZT34" s="18"/>
      <c r="SZU34" s="18"/>
      <c r="SZV34" s="18"/>
      <c r="SZW34" s="18"/>
      <c r="SZX34" s="18"/>
      <c r="SZY34" s="18"/>
      <c r="SZZ34" s="18"/>
      <c r="TAA34" s="18"/>
      <c r="TAB34" s="18"/>
      <c r="TAC34" s="18"/>
      <c r="TAD34" s="18"/>
      <c r="TAE34" s="18"/>
      <c r="TAF34" s="18"/>
      <c r="TAG34" s="18"/>
      <c r="TAH34" s="18"/>
      <c r="TAI34" s="18"/>
      <c r="TAJ34" s="18"/>
      <c r="TAK34" s="18"/>
      <c r="TAL34" s="18"/>
      <c r="TAM34" s="18"/>
      <c r="TAN34" s="18"/>
      <c r="TAO34" s="18"/>
      <c r="TAP34" s="18"/>
      <c r="TAQ34" s="18"/>
      <c r="TAR34" s="18"/>
      <c r="TAS34" s="18"/>
      <c r="TAT34" s="18"/>
      <c r="TAU34" s="18"/>
      <c r="TAV34" s="18"/>
      <c r="TAW34" s="18"/>
      <c r="TAX34" s="18"/>
      <c r="TAY34" s="18"/>
      <c r="TAZ34" s="18"/>
      <c r="TBA34" s="18"/>
      <c r="TBB34" s="18"/>
      <c r="TBC34" s="18"/>
      <c r="TBD34" s="18"/>
      <c r="TBE34" s="18"/>
      <c r="TBF34" s="18"/>
      <c r="TBG34" s="18"/>
      <c r="TBH34" s="18"/>
      <c r="TBI34" s="18"/>
      <c r="TBJ34" s="18"/>
      <c r="TBK34" s="18"/>
      <c r="TBL34" s="18"/>
      <c r="TBM34" s="18"/>
      <c r="TBN34" s="18"/>
      <c r="TBO34" s="18"/>
      <c r="TBP34" s="18"/>
      <c r="TBQ34" s="18"/>
      <c r="TBR34" s="18"/>
      <c r="TBS34" s="18"/>
      <c r="TBT34" s="18"/>
      <c r="TBU34" s="18"/>
      <c r="TBV34" s="18"/>
      <c r="TBW34" s="18"/>
      <c r="TBX34" s="18"/>
      <c r="TBY34" s="18"/>
      <c r="TBZ34" s="18"/>
      <c r="TCA34" s="18"/>
      <c r="TCB34" s="18"/>
      <c r="TCC34" s="18"/>
      <c r="TCD34" s="18"/>
      <c r="TCE34" s="18"/>
      <c r="TCF34" s="18"/>
      <c r="TCG34" s="18"/>
      <c r="TCH34" s="18"/>
      <c r="TCI34" s="18"/>
      <c r="TCJ34" s="18"/>
      <c r="TCK34" s="18"/>
      <c r="TCL34" s="18"/>
      <c r="TCM34" s="18"/>
      <c r="TCN34" s="18"/>
      <c r="TCO34" s="18"/>
      <c r="TCP34" s="18"/>
      <c r="TCQ34" s="18"/>
      <c r="TCR34" s="18"/>
      <c r="TCS34" s="18"/>
      <c r="TCT34" s="18"/>
      <c r="TCU34" s="18"/>
      <c r="TCV34" s="18"/>
      <c r="TCW34" s="18"/>
      <c r="TCX34" s="18"/>
      <c r="TCY34" s="18"/>
      <c r="TCZ34" s="18"/>
      <c r="TDA34" s="18"/>
      <c r="TDB34" s="18"/>
      <c r="TDC34" s="18"/>
      <c r="TDD34" s="18"/>
      <c r="TDE34" s="18"/>
      <c r="TDF34" s="18"/>
      <c r="TDG34" s="18"/>
      <c r="TDH34" s="18"/>
      <c r="TDI34" s="18"/>
      <c r="TDJ34" s="18"/>
      <c r="TDK34" s="18"/>
      <c r="TDL34" s="18"/>
      <c r="TDM34" s="18"/>
      <c r="TDN34" s="18"/>
      <c r="TDO34" s="18"/>
      <c r="TDP34" s="18"/>
      <c r="TDQ34" s="18"/>
      <c r="TDR34" s="18"/>
      <c r="TDS34" s="18"/>
      <c r="TDT34" s="18"/>
      <c r="TDU34" s="18"/>
      <c r="TDV34" s="18"/>
      <c r="TDW34" s="18"/>
      <c r="TDX34" s="18"/>
      <c r="TDY34" s="18"/>
      <c r="TDZ34" s="18"/>
      <c r="TEA34" s="18"/>
      <c r="TEB34" s="18"/>
      <c r="TEC34" s="18"/>
      <c r="TED34" s="18"/>
      <c r="TEE34" s="18"/>
      <c r="TEF34" s="18"/>
      <c r="TEG34" s="18"/>
      <c r="TEH34" s="18"/>
      <c r="TEI34" s="18"/>
      <c r="TEJ34" s="18"/>
      <c r="TEK34" s="18"/>
      <c r="TEL34" s="18"/>
      <c r="TEM34" s="18"/>
      <c r="TEN34" s="18"/>
      <c r="TEO34" s="18"/>
      <c r="TEP34" s="18"/>
      <c r="TEQ34" s="18"/>
      <c r="TER34" s="18"/>
      <c r="TES34" s="18"/>
      <c r="TET34" s="18"/>
      <c r="TEU34" s="18"/>
      <c r="TEV34" s="18"/>
      <c r="TEW34" s="18"/>
      <c r="TEX34" s="18"/>
      <c r="TEY34" s="18"/>
      <c r="TEZ34" s="18"/>
      <c r="TFA34" s="18"/>
      <c r="TFB34" s="18"/>
      <c r="TFC34" s="18"/>
      <c r="TFD34" s="18"/>
      <c r="TFE34" s="18"/>
      <c r="TFF34" s="18"/>
      <c r="TFG34" s="18"/>
      <c r="TFH34" s="18"/>
      <c r="TFI34" s="18"/>
      <c r="TFJ34" s="18"/>
      <c r="TFK34" s="18"/>
      <c r="TFL34" s="18"/>
      <c r="TFM34" s="18"/>
      <c r="TFN34" s="18"/>
      <c r="TFO34" s="18"/>
      <c r="TFP34" s="18"/>
      <c r="TFQ34" s="18"/>
      <c r="TFR34" s="18"/>
      <c r="TFS34" s="18"/>
      <c r="TFT34" s="18"/>
      <c r="TFU34" s="18"/>
      <c r="TFV34" s="18"/>
      <c r="TFW34" s="18"/>
      <c r="TFX34" s="18"/>
      <c r="TFY34" s="18"/>
      <c r="TFZ34" s="18"/>
      <c r="TGA34" s="18"/>
      <c r="TGB34" s="18"/>
      <c r="TGC34" s="18"/>
      <c r="TGD34" s="18"/>
      <c r="TGE34" s="18"/>
      <c r="TGF34" s="18"/>
      <c r="TGG34" s="18"/>
      <c r="TGH34" s="18"/>
      <c r="TGI34" s="18"/>
      <c r="TGJ34" s="18"/>
      <c r="TGK34" s="18"/>
      <c r="TGL34" s="18"/>
      <c r="TGM34" s="18"/>
      <c r="TGN34" s="18"/>
      <c r="TGO34" s="18"/>
      <c r="TGP34" s="18"/>
      <c r="TGQ34" s="18"/>
      <c r="TGR34" s="18"/>
      <c r="TGS34" s="18"/>
      <c r="TGT34" s="18"/>
      <c r="TGU34" s="18"/>
      <c r="TGV34" s="18"/>
      <c r="TGW34" s="18"/>
      <c r="TGX34" s="18"/>
      <c r="TGY34" s="18"/>
      <c r="TGZ34" s="18"/>
      <c r="THA34" s="18"/>
      <c r="THB34" s="18"/>
      <c r="THC34" s="18"/>
      <c r="THD34" s="18"/>
      <c r="THE34" s="18"/>
      <c r="THF34" s="18"/>
      <c r="THG34" s="18"/>
      <c r="THH34" s="18"/>
      <c r="THI34" s="18"/>
      <c r="THJ34" s="18"/>
      <c r="THK34" s="18"/>
      <c r="THL34" s="18"/>
      <c r="THM34" s="18"/>
      <c r="THN34" s="18"/>
      <c r="THO34" s="18"/>
      <c r="THP34" s="18"/>
      <c r="THQ34" s="18"/>
      <c r="THR34" s="18"/>
      <c r="THS34" s="18"/>
      <c r="THT34" s="18"/>
      <c r="THU34" s="18"/>
      <c r="THV34" s="18"/>
      <c r="THW34" s="18"/>
      <c r="THX34" s="18"/>
      <c r="THY34" s="18"/>
      <c r="THZ34" s="18"/>
      <c r="TIA34" s="18"/>
      <c r="TIB34" s="18"/>
      <c r="TIC34" s="18"/>
      <c r="TID34" s="18"/>
      <c r="TIE34" s="18"/>
      <c r="TIF34" s="18"/>
      <c r="TIG34" s="18"/>
      <c r="TIH34" s="18"/>
      <c r="TII34" s="18"/>
      <c r="TIJ34" s="18"/>
      <c r="TIK34" s="18"/>
      <c r="TIL34" s="18"/>
      <c r="TIM34" s="18"/>
      <c r="TIN34" s="18"/>
      <c r="TIO34" s="18"/>
      <c r="TIP34" s="18"/>
      <c r="TIQ34" s="18"/>
      <c r="TIR34" s="18"/>
      <c r="TIS34" s="18"/>
      <c r="TIT34" s="18"/>
      <c r="TIU34" s="18"/>
      <c r="TIV34" s="18"/>
      <c r="TIW34" s="18"/>
      <c r="TIX34" s="18"/>
      <c r="TIY34" s="18"/>
      <c r="TIZ34" s="18"/>
      <c r="TJA34" s="18"/>
      <c r="TJB34" s="18"/>
      <c r="TJC34" s="18"/>
      <c r="TJD34" s="18"/>
      <c r="TJE34" s="18"/>
      <c r="TJF34" s="18"/>
      <c r="TJG34" s="18"/>
      <c r="TJH34" s="18"/>
      <c r="TJI34" s="18"/>
      <c r="TJJ34" s="18"/>
      <c r="TJK34" s="18"/>
      <c r="TJL34" s="18"/>
      <c r="TJM34" s="18"/>
      <c r="TJN34" s="18"/>
      <c r="TJO34" s="18"/>
      <c r="TJP34" s="18"/>
      <c r="TJQ34" s="18"/>
      <c r="TJR34" s="18"/>
      <c r="TJS34" s="18"/>
      <c r="TJT34" s="18"/>
      <c r="TJU34" s="18"/>
      <c r="TJV34" s="18"/>
      <c r="TJW34" s="18"/>
      <c r="TJX34" s="18"/>
      <c r="TJY34" s="18"/>
      <c r="TJZ34" s="18"/>
      <c r="TKA34" s="18"/>
      <c r="TKB34" s="18"/>
      <c r="TKC34" s="18"/>
      <c r="TKD34" s="18"/>
      <c r="TKE34" s="18"/>
      <c r="TKF34" s="18"/>
      <c r="TKG34" s="18"/>
      <c r="TKH34" s="18"/>
      <c r="TKI34" s="18"/>
      <c r="TKJ34" s="18"/>
      <c r="TKK34" s="18"/>
      <c r="TKL34" s="18"/>
      <c r="TKM34" s="18"/>
      <c r="TKN34" s="18"/>
      <c r="TKO34" s="18"/>
      <c r="TKP34" s="18"/>
      <c r="TKQ34" s="18"/>
      <c r="TKR34" s="18"/>
      <c r="TKS34" s="18"/>
      <c r="TKT34" s="18"/>
      <c r="TKU34" s="18"/>
      <c r="TKV34" s="18"/>
      <c r="TKW34" s="18"/>
      <c r="TKX34" s="18"/>
      <c r="TKY34" s="18"/>
      <c r="TKZ34" s="18"/>
      <c r="TLA34" s="18"/>
      <c r="TLB34" s="18"/>
      <c r="TLC34" s="18"/>
      <c r="TLD34" s="18"/>
      <c r="TLE34" s="18"/>
      <c r="TLF34" s="18"/>
      <c r="TLG34" s="18"/>
      <c r="TLH34" s="18"/>
      <c r="TLI34" s="18"/>
      <c r="TLJ34" s="18"/>
      <c r="TLK34" s="18"/>
      <c r="TLL34" s="18"/>
      <c r="TLM34" s="18"/>
      <c r="TLN34" s="18"/>
      <c r="TLO34" s="18"/>
      <c r="TLP34" s="18"/>
      <c r="TLQ34" s="18"/>
      <c r="TLR34" s="18"/>
      <c r="TLS34" s="18"/>
      <c r="TLT34" s="18"/>
      <c r="TLU34" s="18"/>
      <c r="TLV34" s="18"/>
      <c r="TLW34" s="18"/>
      <c r="TLX34" s="18"/>
      <c r="TLY34" s="18"/>
      <c r="TLZ34" s="18"/>
      <c r="TMA34" s="18"/>
      <c r="TMB34" s="18"/>
      <c r="TMC34" s="18"/>
      <c r="TMD34" s="18"/>
      <c r="TME34" s="18"/>
      <c r="TMF34" s="18"/>
      <c r="TMG34" s="18"/>
      <c r="TMH34" s="18"/>
      <c r="TMI34" s="18"/>
      <c r="TMJ34" s="18"/>
      <c r="TMK34" s="18"/>
      <c r="TML34" s="18"/>
      <c r="TMM34" s="18"/>
      <c r="TMN34" s="18"/>
      <c r="TMO34" s="18"/>
      <c r="TMP34" s="18"/>
      <c r="TMQ34" s="18"/>
      <c r="TMR34" s="18"/>
      <c r="TMS34" s="18"/>
      <c r="TMT34" s="18"/>
      <c r="TMU34" s="18"/>
      <c r="TMV34" s="18"/>
      <c r="TMW34" s="18"/>
      <c r="TMX34" s="18"/>
      <c r="TMY34" s="18"/>
      <c r="TMZ34" s="18"/>
      <c r="TNA34" s="18"/>
      <c r="TNB34" s="18"/>
      <c r="TNC34" s="18"/>
      <c r="TND34" s="18"/>
      <c r="TNE34" s="18"/>
      <c r="TNF34" s="18"/>
      <c r="TNG34" s="18"/>
      <c r="TNH34" s="18"/>
      <c r="TNI34" s="18"/>
      <c r="TNJ34" s="18"/>
      <c r="TNK34" s="18"/>
      <c r="TNL34" s="18"/>
      <c r="TNM34" s="18"/>
      <c r="TNN34" s="18"/>
      <c r="TNO34" s="18"/>
      <c r="TNP34" s="18"/>
      <c r="TNQ34" s="18"/>
      <c r="TNR34" s="18"/>
      <c r="TNS34" s="18"/>
      <c r="TNT34" s="18"/>
      <c r="TNU34" s="18"/>
      <c r="TNV34" s="18"/>
      <c r="TNW34" s="18"/>
      <c r="TNX34" s="18"/>
      <c r="TNY34" s="18"/>
      <c r="TNZ34" s="18"/>
      <c r="TOA34" s="18"/>
      <c r="TOB34" s="18"/>
      <c r="TOC34" s="18"/>
      <c r="TOD34" s="18"/>
      <c r="TOE34" s="18"/>
      <c r="TOF34" s="18"/>
      <c r="TOG34" s="18"/>
      <c r="TOH34" s="18"/>
      <c r="TOI34" s="18"/>
      <c r="TOJ34" s="18"/>
      <c r="TOK34" s="18"/>
      <c r="TOL34" s="18"/>
      <c r="TOM34" s="18"/>
      <c r="TON34" s="18"/>
      <c r="TOO34" s="18"/>
      <c r="TOP34" s="18"/>
      <c r="TOQ34" s="18"/>
      <c r="TOR34" s="18"/>
      <c r="TOS34" s="18"/>
      <c r="TOT34" s="18"/>
      <c r="TOU34" s="18"/>
      <c r="TOV34" s="18"/>
      <c r="TOW34" s="18"/>
      <c r="TOX34" s="18"/>
      <c r="TOY34" s="18"/>
      <c r="TOZ34" s="18"/>
      <c r="TPA34" s="18"/>
      <c r="TPB34" s="18"/>
      <c r="TPC34" s="18"/>
      <c r="TPD34" s="18"/>
      <c r="TPE34" s="18"/>
      <c r="TPF34" s="18"/>
      <c r="TPG34" s="18"/>
      <c r="TPH34" s="18"/>
      <c r="TPI34" s="18"/>
      <c r="TPJ34" s="18"/>
      <c r="TPK34" s="18"/>
      <c r="TPL34" s="18"/>
      <c r="TPM34" s="18"/>
      <c r="TPN34" s="18"/>
      <c r="TPO34" s="18"/>
      <c r="TPP34" s="18"/>
      <c r="TPQ34" s="18"/>
      <c r="TPR34" s="18"/>
      <c r="TPS34" s="18"/>
      <c r="TPT34" s="18"/>
      <c r="TPU34" s="18"/>
      <c r="TPV34" s="18"/>
      <c r="TPW34" s="18"/>
      <c r="TPX34" s="18"/>
      <c r="TPY34" s="18"/>
      <c r="TPZ34" s="18"/>
      <c r="TQA34" s="18"/>
      <c r="TQB34" s="18"/>
      <c r="TQC34" s="18"/>
      <c r="TQD34" s="18"/>
      <c r="TQE34" s="18"/>
      <c r="TQF34" s="18"/>
      <c r="TQG34" s="18"/>
      <c r="TQH34" s="18"/>
      <c r="TQI34" s="18"/>
      <c r="TQJ34" s="18"/>
      <c r="TQK34" s="18"/>
      <c r="TQL34" s="18"/>
      <c r="TQM34" s="18"/>
      <c r="TQN34" s="18"/>
      <c r="TQO34" s="18"/>
      <c r="TQP34" s="18"/>
      <c r="TQQ34" s="18"/>
      <c r="TQR34" s="18"/>
      <c r="TQS34" s="18"/>
      <c r="TQT34" s="18"/>
      <c r="TQU34" s="18"/>
      <c r="TQV34" s="18"/>
      <c r="TQW34" s="18"/>
      <c r="TQX34" s="18"/>
      <c r="TQY34" s="18"/>
      <c r="TQZ34" s="18"/>
      <c r="TRA34" s="18"/>
      <c r="TRB34" s="18"/>
      <c r="TRC34" s="18"/>
      <c r="TRD34" s="18"/>
      <c r="TRE34" s="18"/>
      <c r="TRF34" s="18"/>
      <c r="TRG34" s="18"/>
      <c r="TRH34" s="18"/>
      <c r="TRI34" s="18"/>
      <c r="TRJ34" s="18"/>
      <c r="TRK34" s="18"/>
      <c r="TRL34" s="18"/>
      <c r="TRM34" s="18"/>
      <c r="TRN34" s="18"/>
      <c r="TRO34" s="18"/>
      <c r="TRP34" s="18"/>
      <c r="TRQ34" s="18"/>
      <c r="TRR34" s="18"/>
      <c r="TRS34" s="18"/>
      <c r="TRT34" s="18"/>
      <c r="TRU34" s="18"/>
      <c r="TRV34" s="18"/>
      <c r="TRW34" s="18"/>
      <c r="TRX34" s="18"/>
      <c r="TRY34" s="18"/>
      <c r="TRZ34" s="18"/>
      <c r="TSA34" s="18"/>
      <c r="TSB34" s="18"/>
      <c r="TSC34" s="18"/>
      <c r="TSD34" s="18"/>
      <c r="TSE34" s="18"/>
      <c r="TSF34" s="18"/>
      <c r="TSG34" s="18"/>
      <c r="TSH34" s="18"/>
      <c r="TSI34" s="18"/>
      <c r="TSJ34" s="18"/>
      <c r="TSK34" s="18"/>
      <c r="TSL34" s="18"/>
      <c r="TSM34" s="18"/>
      <c r="TSN34" s="18"/>
      <c r="TSO34" s="18"/>
      <c r="TSP34" s="18"/>
      <c r="TSQ34" s="18"/>
      <c r="TSR34" s="18"/>
      <c r="TSS34" s="18"/>
      <c r="TST34" s="18"/>
      <c r="TSU34" s="18"/>
      <c r="TSV34" s="18"/>
      <c r="TSW34" s="18"/>
      <c r="TSX34" s="18"/>
      <c r="TSY34" s="18"/>
      <c r="TSZ34" s="18"/>
      <c r="TTA34" s="18"/>
      <c r="TTB34" s="18"/>
      <c r="TTC34" s="18"/>
      <c r="TTD34" s="18"/>
      <c r="TTE34" s="18"/>
      <c r="TTF34" s="18"/>
      <c r="TTG34" s="18"/>
      <c r="TTH34" s="18"/>
      <c r="TTI34" s="18"/>
      <c r="TTJ34" s="18"/>
      <c r="TTK34" s="18"/>
      <c r="TTL34" s="18"/>
      <c r="TTM34" s="18"/>
      <c r="TTN34" s="18"/>
      <c r="TTO34" s="18"/>
      <c r="TTP34" s="18"/>
      <c r="TTQ34" s="18"/>
      <c r="TTR34" s="18"/>
      <c r="TTS34" s="18"/>
      <c r="TTT34" s="18"/>
      <c r="TTU34" s="18"/>
      <c r="TTV34" s="18"/>
      <c r="TTW34" s="18"/>
      <c r="TTX34" s="18"/>
      <c r="TTY34" s="18"/>
      <c r="TTZ34" s="18"/>
      <c r="TUA34" s="18"/>
      <c r="TUB34" s="18"/>
      <c r="TUC34" s="18"/>
      <c r="TUD34" s="18"/>
      <c r="TUE34" s="18"/>
      <c r="TUF34" s="18"/>
      <c r="TUG34" s="18"/>
      <c r="TUH34" s="18"/>
      <c r="TUI34" s="18"/>
      <c r="TUJ34" s="18"/>
      <c r="TUK34" s="18"/>
      <c r="TUL34" s="18"/>
      <c r="TUM34" s="18"/>
      <c r="TUN34" s="18"/>
      <c r="TUO34" s="18"/>
      <c r="TUP34" s="18"/>
      <c r="TUQ34" s="18"/>
      <c r="TUR34" s="18"/>
      <c r="TUS34" s="18"/>
      <c r="TUT34" s="18"/>
      <c r="TUU34" s="18"/>
      <c r="TUV34" s="18"/>
      <c r="TUW34" s="18"/>
      <c r="TUX34" s="18"/>
      <c r="TUY34" s="18"/>
      <c r="TUZ34" s="18"/>
      <c r="TVA34" s="18"/>
      <c r="TVB34" s="18"/>
      <c r="TVC34" s="18"/>
      <c r="TVD34" s="18"/>
      <c r="TVE34" s="18"/>
      <c r="TVF34" s="18"/>
      <c r="TVG34" s="18"/>
      <c r="TVH34" s="18"/>
      <c r="TVI34" s="18"/>
      <c r="TVJ34" s="18"/>
      <c r="TVK34" s="18"/>
      <c r="TVL34" s="18"/>
      <c r="TVM34" s="18"/>
      <c r="TVN34" s="18"/>
      <c r="TVO34" s="18"/>
      <c r="TVP34" s="18"/>
      <c r="TVQ34" s="18"/>
      <c r="TVR34" s="18"/>
      <c r="TVS34" s="18"/>
      <c r="TVT34" s="18"/>
      <c r="TVU34" s="18"/>
      <c r="TVV34" s="18"/>
      <c r="TVW34" s="18"/>
      <c r="TVX34" s="18"/>
      <c r="TVY34" s="18"/>
      <c r="TVZ34" s="18"/>
      <c r="TWA34" s="18"/>
      <c r="TWB34" s="18"/>
      <c r="TWC34" s="18"/>
      <c r="TWD34" s="18"/>
      <c r="TWE34" s="18"/>
      <c r="TWF34" s="18"/>
      <c r="TWG34" s="18"/>
      <c r="TWH34" s="18"/>
      <c r="TWI34" s="18"/>
      <c r="TWJ34" s="18"/>
      <c r="TWK34" s="18"/>
      <c r="TWL34" s="18"/>
      <c r="TWM34" s="18"/>
      <c r="TWN34" s="18"/>
      <c r="TWO34" s="18"/>
      <c r="TWP34" s="18"/>
      <c r="TWQ34" s="18"/>
      <c r="TWR34" s="18"/>
      <c r="TWS34" s="18"/>
      <c r="TWT34" s="18"/>
      <c r="TWU34" s="18"/>
      <c r="TWV34" s="18"/>
      <c r="TWW34" s="18"/>
      <c r="TWX34" s="18"/>
      <c r="TWY34" s="18"/>
      <c r="TWZ34" s="18"/>
      <c r="TXA34" s="18"/>
      <c r="TXB34" s="18"/>
      <c r="TXC34" s="18"/>
      <c r="TXD34" s="18"/>
      <c r="TXE34" s="18"/>
      <c r="TXF34" s="18"/>
      <c r="TXG34" s="18"/>
      <c r="TXH34" s="18"/>
      <c r="TXI34" s="18"/>
      <c r="TXJ34" s="18"/>
      <c r="TXK34" s="18"/>
      <c r="TXL34" s="18"/>
      <c r="TXM34" s="18"/>
      <c r="TXN34" s="18"/>
      <c r="TXO34" s="18"/>
      <c r="TXP34" s="18"/>
      <c r="TXQ34" s="18"/>
      <c r="TXR34" s="18"/>
      <c r="TXS34" s="18"/>
      <c r="TXT34" s="18"/>
      <c r="TXU34" s="18"/>
      <c r="TXV34" s="18"/>
      <c r="TXW34" s="18"/>
      <c r="TXX34" s="18"/>
      <c r="TXY34" s="18"/>
      <c r="TXZ34" s="18"/>
      <c r="TYA34" s="18"/>
      <c r="TYB34" s="18"/>
      <c r="TYC34" s="18"/>
      <c r="TYD34" s="18"/>
      <c r="TYE34" s="18"/>
      <c r="TYF34" s="18"/>
      <c r="TYG34" s="18"/>
      <c r="TYH34" s="18"/>
      <c r="TYI34" s="18"/>
      <c r="TYJ34" s="18"/>
      <c r="TYK34" s="18"/>
      <c r="TYL34" s="18"/>
      <c r="TYM34" s="18"/>
      <c r="TYN34" s="18"/>
      <c r="TYO34" s="18"/>
      <c r="TYP34" s="18"/>
      <c r="TYQ34" s="18"/>
      <c r="TYR34" s="18"/>
      <c r="TYS34" s="18"/>
      <c r="TYT34" s="18"/>
      <c r="TYU34" s="18"/>
      <c r="TYV34" s="18"/>
      <c r="TYW34" s="18"/>
      <c r="TYX34" s="18"/>
      <c r="TYY34" s="18"/>
      <c r="TYZ34" s="18"/>
      <c r="TZA34" s="18"/>
      <c r="TZB34" s="18"/>
      <c r="TZC34" s="18"/>
      <c r="TZD34" s="18"/>
      <c r="TZE34" s="18"/>
      <c r="TZF34" s="18"/>
      <c r="TZG34" s="18"/>
      <c r="TZH34" s="18"/>
      <c r="TZI34" s="18"/>
      <c r="TZJ34" s="18"/>
      <c r="TZK34" s="18"/>
      <c r="TZL34" s="18"/>
      <c r="TZM34" s="18"/>
      <c r="TZN34" s="18"/>
      <c r="TZO34" s="18"/>
      <c r="TZP34" s="18"/>
      <c r="TZQ34" s="18"/>
      <c r="TZR34" s="18"/>
      <c r="TZS34" s="18"/>
      <c r="TZT34" s="18"/>
      <c r="TZU34" s="18"/>
      <c r="TZV34" s="18"/>
      <c r="TZW34" s="18"/>
      <c r="TZX34" s="18"/>
      <c r="TZY34" s="18"/>
      <c r="TZZ34" s="18"/>
      <c r="UAA34" s="18"/>
      <c r="UAB34" s="18"/>
      <c r="UAC34" s="18"/>
      <c r="UAD34" s="18"/>
      <c r="UAE34" s="18"/>
      <c r="UAF34" s="18"/>
      <c r="UAG34" s="18"/>
      <c r="UAH34" s="18"/>
      <c r="UAI34" s="18"/>
      <c r="UAJ34" s="18"/>
      <c r="UAK34" s="18"/>
      <c r="UAL34" s="18"/>
      <c r="UAM34" s="18"/>
      <c r="UAN34" s="18"/>
      <c r="UAO34" s="18"/>
      <c r="UAP34" s="18"/>
      <c r="UAQ34" s="18"/>
      <c r="UAR34" s="18"/>
      <c r="UAS34" s="18"/>
      <c r="UAT34" s="18"/>
      <c r="UAU34" s="18"/>
      <c r="UAV34" s="18"/>
      <c r="UAW34" s="18"/>
      <c r="UAX34" s="18"/>
      <c r="UAY34" s="18"/>
      <c r="UAZ34" s="18"/>
      <c r="UBA34" s="18"/>
      <c r="UBB34" s="18"/>
      <c r="UBC34" s="18"/>
      <c r="UBD34" s="18"/>
      <c r="UBE34" s="18"/>
      <c r="UBF34" s="18"/>
      <c r="UBG34" s="18"/>
      <c r="UBH34" s="18"/>
      <c r="UBI34" s="18"/>
      <c r="UBJ34" s="18"/>
      <c r="UBK34" s="18"/>
      <c r="UBL34" s="18"/>
      <c r="UBM34" s="18"/>
      <c r="UBN34" s="18"/>
      <c r="UBO34" s="18"/>
      <c r="UBP34" s="18"/>
      <c r="UBQ34" s="18"/>
      <c r="UBR34" s="18"/>
      <c r="UBS34" s="18"/>
      <c r="UBT34" s="18"/>
      <c r="UBU34" s="18"/>
      <c r="UBV34" s="18"/>
      <c r="UBW34" s="18"/>
      <c r="UBX34" s="18"/>
      <c r="UBY34" s="18"/>
      <c r="UBZ34" s="18"/>
      <c r="UCA34" s="18"/>
      <c r="UCB34" s="18"/>
      <c r="UCC34" s="18"/>
      <c r="UCD34" s="18"/>
      <c r="UCE34" s="18"/>
      <c r="UCF34" s="18"/>
      <c r="UCG34" s="18"/>
      <c r="UCH34" s="18"/>
      <c r="UCI34" s="18"/>
      <c r="UCJ34" s="18"/>
      <c r="UCK34" s="18"/>
      <c r="UCL34" s="18"/>
      <c r="UCM34" s="18"/>
      <c r="UCN34" s="18"/>
      <c r="UCO34" s="18"/>
      <c r="UCP34" s="18"/>
      <c r="UCQ34" s="18"/>
      <c r="UCR34" s="18"/>
      <c r="UCS34" s="18"/>
      <c r="UCT34" s="18"/>
      <c r="UCU34" s="18"/>
      <c r="UCV34" s="18"/>
      <c r="UCW34" s="18"/>
      <c r="UCX34" s="18"/>
      <c r="UCY34" s="18"/>
      <c r="UCZ34" s="18"/>
      <c r="UDA34" s="18"/>
      <c r="UDB34" s="18"/>
      <c r="UDC34" s="18"/>
      <c r="UDD34" s="18"/>
      <c r="UDE34" s="18"/>
      <c r="UDF34" s="18"/>
      <c r="UDG34" s="18"/>
      <c r="UDH34" s="18"/>
      <c r="UDI34" s="18"/>
      <c r="UDJ34" s="18"/>
      <c r="UDK34" s="18"/>
      <c r="UDL34" s="18"/>
      <c r="UDM34" s="18"/>
      <c r="UDN34" s="18"/>
      <c r="UDO34" s="18"/>
      <c r="UDP34" s="18"/>
      <c r="UDQ34" s="18"/>
      <c r="UDR34" s="18"/>
      <c r="UDS34" s="18"/>
      <c r="UDT34" s="18"/>
      <c r="UDU34" s="18"/>
      <c r="UDV34" s="18"/>
      <c r="UDW34" s="18"/>
      <c r="UDX34" s="18"/>
      <c r="UDY34" s="18"/>
      <c r="UDZ34" s="18"/>
      <c r="UEA34" s="18"/>
      <c r="UEB34" s="18"/>
      <c r="UEC34" s="18"/>
      <c r="UED34" s="18"/>
      <c r="UEE34" s="18"/>
      <c r="UEF34" s="18"/>
      <c r="UEG34" s="18"/>
      <c r="UEH34" s="18"/>
      <c r="UEI34" s="18"/>
      <c r="UEJ34" s="18"/>
      <c r="UEK34" s="18"/>
      <c r="UEL34" s="18"/>
      <c r="UEM34" s="18"/>
      <c r="UEN34" s="18"/>
      <c r="UEO34" s="18"/>
      <c r="UEP34" s="18"/>
      <c r="UEQ34" s="18"/>
      <c r="UER34" s="18"/>
      <c r="UES34" s="18"/>
      <c r="UET34" s="18"/>
      <c r="UEU34" s="18"/>
      <c r="UEV34" s="18"/>
      <c r="UEW34" s="18"/>
      <c r="UEX34" s="18"/>
      <c r="UEY34" s="18"/>
      <c r="UEZ34" s="18"/>
      <c r="UFA34" s="18"/>
      <c r="UFB34" s="18"/>
      <c r="UFC34" s="18"/>
      <c r="UFD34" s="18"/>
      <c r="UFE34" s="18"/>
      <c r="UFF34" s="18"/>
      <c r="UFG34" s="18"/>
      <c r="UFH34" s="18"/>
      <c r="UFI34" s="18"/>
      <c r="UFJ34" s="18"/>
      <c r="UFK34" s="18"/>
      <c r="UFL34" s="18"/>
      <c r="UFM34" s="18"/>
      <c r="UFN34" s="18"/>
      <c r="UFO34" s="18"/>
      <c r="UFP34" s="18"/>
      <c r="UFQ34" s="18"/>
      <c r="UFR34" s="18"/>
      <c r="UFS34" s="18"/>
      <c r="UFT34" s="18"/>
      <c r="UFU34" s="18"/>
      <c r="UFV34" s="18"/>
      <c r="UFW34" s="18"/>
      <c r="UFX34" s="18"/>
      <c r="UFY34" s="18"/>
      <c r="UFZ34" s="18"/>
      <c r="UGA34" s="18"/>
      <c r="UGB34" s="18"/>
      <c r="UGC34" s="18"/>
      <c r="UGD34" s="18"/>
      <c r="UGE34" s="18"/>
      <c r="UGF34" s="18"/>
      <c r="UGG34" s="18"/>
      <c r="UGH34" s="18"/>
      <c r="UGI34" s="18"/>
      <c r="UGJ34" s="18"/>
      <c r="UGK34" s="18"/>
      <c r="UGL34" s="18"/>
      <c r="UGM34" s="18"/>
      <c r="UGN34" s="18"/>
      <c r="UGO34" s="18"/>
      <c r="UGP34" s="18"/>
      <c r="UGQ34" s="18"/>
      <c r="UGR34" s="18"/>
      <c r="UGS34" s="18"/>
      <c r="UGT34" s="18"/>
      <c r="UGU34" s="18"/>
      <c r="UGV34" s="18"/>
      <c r="UGW34" s="18"/>
      <c r="UGX34" s="18"/>
      <c r="UGY34" s="18"/>
      <c r="UGZ34" s="18"/>
      <c r="UHA34" s="18"/>
      <c r="UHB34" s="18"/>
      <c r="UHC34" s="18"/>
      <c r="UHD34" s="18"/>
      <c r="UHE34" s="18"/>
      <c r="UHF34" s="18"/>
      <c r="UHG34" s="18"/>
      <c r="UHH34" s="18"/>
      <c r="UHI34" s="18"/>
      <c r="UHJ34" s="18"/>
      <c r="UHK34" s="18"/>
      <c r="UHL34" s="18"/>
      <c r="UHM34" s="18"/>
      <c r="UHN34" s="18"/>
      <c r="UHO34" s="18"/>
      <c r="UHP34" s="18"/>
      <c r="UHQ34" s="18"/>
      <c r="UHR34" s="18"/>
      <c r="UHS34" s="18"/>
      <c r="UHT34" s="18"/>
      <c r="UHU34" s="18"/>
      <c r="UHV34" s="18"/>
      <c r="UHW34" s="18"/>
      <c r="UHX34" s="18"/>
      <c r="UHY34" s="18"/>
      <c r="UHZ34" s="18"/>
      <c r="UIA34" s="18"/>
      <c r="UIB34" s="18"/>
      <c r="UIC34" s="18"/>
      <c r="UID34" s="18"/>
      <c r="UIE34" s="18"/>
      <c r="UIF34" s="18"/>
      <c r="UIG34" s="18"/>
      <c r="UIH34" s="18"/>
      <c r="UII34" s="18"/>
      <c r="UIJ34" s="18"/>
      <c r="UIK34" s="18"/>
      <c r="UIL34" s="18"/>
      <c r="UIM34" s="18"/>
      <c r="UIN34" s="18"/>
      <c r="UIO34" s="18"/>
      <c r="UIP34" s="18"/>
      <c r="UIQ34" s="18"/>
      <c r="UIR34" s="18"/>
      <c r="UIS34" s="18"/>
      <c r="UIT34" s="18"/>
      <c r="UIU34" s="18"/>
      <c r="UIV34" s="18"/>
      <c r="UIW34" s="18"/>
      <c r="UIX34" s="18"/>
      <c r="UIY34" s="18"/>
      <c r="UIZ34" s="18"/>
      <c r="UJA34" s="18"/>
      <c r="UJB34" s="18"/>
      <c r="UJC34" s="18"/>
      <c r="UJD34" s="18"/>
      <c r="UJE34" s="18"/>
      <c r="UJF34" s="18"/>
      <c r="UJG34" s="18"/>
      <c r="UJH34" s="18"/>
      <c r="UJI34" s="18"/>
      <c r="UJJ34" s="18"/>
      <c r="UJK34" s="18"/>
      <c r="UJL34" s="18"/>
      <c r="UJM34" s="18"/>
      <c r="UJN34" s="18"/>
      <c r="UJO34" s="18"/>
      <c r="UJP34" s="18"/>
      <c r="UJQ34" s="18"/>
      <c r="UJR34" s="18"/>
      <c r="UJS34" s="18"/>
      <c r="UJT34" s="18"/>
      <c r="UJU34" s="18"/>
      <c r="UJV34" s="18"/>
      <c r="UJW34" s="18"/>
      <c r="UJX34" s="18"/>
      <c r="UJY34" s="18"/>
      <c r="UJZ34" s="18"/>
      <c r="UKA34" s="18"/>
      <c r="UKB34" s="18"/>
      <c r="UKC34" s="18"/>
      <c r="UKD34" s="18"/>
      <c r="UKE34" s="18"/>
      <c r="UKF34" s="18"/>
      <c r="UKG34" s="18"/>
      <c r="UKH34" s="18"/>
      <c r="UKI34" s="18"/>
      <c r="UKJ34" s="18"/>
      <c r="UKK34" s="18"/>
      <c r="UKL34" s="18"/>
      <c r="UKM34" s="18"/>
      <c r="UKN34" s="18"/>
      <c r="UKO34" s="18"/>
      <c r="UKP34" s="18"/>
      <c r="UKQ34" s="18"/>
      <c r="UKR34" s="18"/>
      <c r="UKS34" s="18"/>
      <c r="UKT34" s="18"/>
      <c r="UKU34" s="18"/>
      <c r="UKV34" s="18"/>
      <c r="UKW34" s="18"/>
      <c r="UKX34" s="18"/>
      <c r="UKY34" s="18"/>
      <c r="UKZ34" s="18"/>
      <c r="ULA34" s="18"/>
      <c r="ULB34" s="18"/>
      <c r="ULC34" s="18"/>
      <c r="ULD34" s="18"/>
      <c r="ULE34" s="18"/>
      <c r="ULF34" s="18"/>
      <c r="ULG34" s="18"/>
      <c r="ULH34" s="18"/>
      <c r="ULI34" s="18"/>
      <c r="ULJ34" s="18"/>
      <c r="ULK34" s="18"/>
      <c r="ULL34" s="18"/>
      <c r="ULM34" s="18"/>
      <c r="ULN34" s="18"/>
      <c r="ULO34" s="18"/>
      <c r="ULP34" s="18"/>
      <c r="ULQ34" s="18"/>
      <c r="ULR34" s="18"/>
      <c r="ULS34" s="18"/>
      <c r="ULT34" s="18"/>
      <c r="ULU34" s="18"/>
      <c r="ULV34" s="18"/>
      <c r="ULW34" s="18"/>
      <c r="ULX34" s="18"/>
      <c r="ULY34" s="18"/>
      <c r="ULZ34" s="18"/>
      <c r="UMA34" s="18"/>
      <c r="UMB34" s="18"/>
      <c r="UMC34" s="18"/>
      <c r="UMD34" s="18"/>
      <c r="UME34" s="18"/>
      <c r="UMF34" s="18"/>
      <c r="UMG34" s="18"/>
      <c r="UMH34" s="18"/>
      <c r="UMI34" s="18"/>
      <c r="UMJ34" s="18"/>
      <c r="UMK34" s="18"/>
      <c r="UML34" s="18"/>
      <c r="UMM34" s="18"/>
      <c r="UMN34" s="18"/>
      <c r="UMO34" s="18"/>
      <c r="UMP34" s="18"/>
      <c r="UMQ34" s="18"/>
      <c r="UMR34" s="18"/>
      <c r="UMS34" s="18"/>
      <c r="UMT34" s="18"/>
      <c r="UMU34" s="18"/>
      <c r="UMV34" s="18"/>
      <c r="UMW34" s="18"/>
      <c r="UMX34" s="18"/>
      <c r="UMY34" s="18"/>
      <c r="UMZ34" s="18"/>
      <c r="UNA34" s="18"/>
      <c r="UNB34" s="18"/>
      <c r="UNC34" s="18"/>
      <c r="UND34" s="18"/>
      <c r="UNE34" s="18"/>
      <c r="UNF34" s="18"/>
      <c r="UNG34" s="18"/>
      <c r="UNH34" s="18"/>
      <c r="UNI34" s="18"/>
      <c r="UNJ34" s="18"/>
      <c r="UNK34" s="18"/>
      <c r="UNL34" s="18"/>
      <c r="UNM34" s="18"/>
      <c r="UNN34" s="18"/>
      <c r="UNO34" s="18"/>
      <c r="UNP34" s="18"/>
      <c r="UNQ34" s="18"/>
      <c r="UNR34" s="18"/>
      <c r="UNS34" s="18"/>
      <c r="UNT34" s="18"/>
      <c r="UNU34" s="18"/>
      <c r="UNV34" s="18"/>
      <c r="UNW34" s="18"/>
      <c r="UNX34" s="18"/>
      <c r="UNY34" s="18"/>
      <c r="UNZ34" s="18"/>
      <c r="UOA34" s="18"/>
      <c r="UOB34" s="18"/>
      <c r="UOC34" s="18"/>
      <c r="UOD34" s="18"/>
      <c r="UOE34" s="18"/>
      <c r="UOF34" s="18"/>
      <c r="UOG34" s="18"/>
      <c r="UOH34" s="18"/>
      <c r="UOI34" s="18"/>
      <c r="UOJ34" s="18"/>
      <c r="UOK34" s="18"/>
      <c r="UOL34" s="18"/>
      <c r="UOM34" s="18"/>
      <c r="UON34" s="18"/>
      <c r="UOO34" s="18"/>
      <c r="UOP34" s="18"/>
      <c r="UOQ34" s="18"/>
      <c r="UOR34" s="18"/>
      <c r="UOS34" s="18"/>
      <c r="UOT34" s="18"/>
      <c r="UOU34" s="18"/>
      <c r="UOV34" s="18"/>
      <c r="UOW34" s="18"/>
      <c r="UOX34" s="18"/>
      <c r="UOY34" s="18"/>
      <c r="UOZ34" s="18"/>
      <c r="UPA34" s="18"/>
      <c r="UPB34" s="18"/>
      <c r="UPC34" s="18"/>
      <c r="UPD34" s="18"/>
      <c r="UPE34" s="18"/>
      <c r="UPF34" s="18"/>
      <c r="UPG34" s="18"/>
      <c r="UPH34" s="18"/>
      <c r="UPI34" s="18"/>
      <c r="UPJ34" s="18"/>
      <c r="UPK34" s="18"/>
      <c r="UPL34" s="18"/>
      <c r="UPM34" s="18"/>
      <c r="UPN34" s="18"/>
      <c r="UPO34" s="18"/>
      <c r="UPP34" s="18"/>
      <c r="UPQ34" s="18"/>
      <c r="UPR34" s="18"/>
      <c r="UPS34" s="18"/>
      <c r="UPT34" s="18"/>
      <c r="UPU34" s="18"/>
      <c r="UPV34" s="18"/>
      <c r="UPW34" s="18"/>
      <c r="UPX34" s="18"/>
      <c r="UPY34" s="18"/>
      <c r="UPZ34" s="18"/>
      <c r="UQA34" s="18"/>
      <c r="UQB34" s="18"/>
      <c r="UQC34" s="18"/>
      <c r="UQD34" s="18"/>
      <c r="UQE34" s="18"/>
      <c r="UQF34" s="18"/>
      <c r="UQG34" s="18"/>
      <c r="UQH34" s="18"/>
      <c r="UQI34" s="18"/>
      <c r="UQJ34" s="18"/>
      <c r="UQK34" s="18"/>
      <c r="UQL34" s="18"/>
      <c r="UQM34" s="18"/>
      <c r="UQN34" s="18"/>
      <c r="UQO34" s="18"/>
      <c r="UQP34" s="18"/>
      <c r="UQQ34" s="18"/>
      <c r="UQR34" s="18"/>
      <c r="UQS34" s="18"/>
      <c r="UQT34" s="18"/>
      <c r="UQU34" s="18"/>
      <c r="UQV34" s="18"/>
      <c r="UQW34" s="18"/>
      <c r="UQX34" s="18"/>
      <c r="UQY34" s="18"/>
      <c r="UQZ34" s="18"/>
      <c r="URA34" s="18"/>
      <c r="URB34" s="18"/>
      <c r="URC34" s="18"/>
      <c r="URD34" s="18"/>
      <c r="URE34" s="18"/>
      <c r="URF34" s="18"/>
      <c r="URG34" s="18"/>
      <c r="URH34" s="18"/>
      <c r="URI34" s="18"/>
      <c r="URJ34" s="18"/>
      <c r="URK34" s="18"/>
      <c r="URL34" s="18"/>
      <c r="URM34" s="18"/>
      <c r="URN34" s="18"/>
      <c r="URO34" s="18"/>
      <c r="URP34" s="18"/>
      <c r="URQ34" s="18"/>
      <c r="URR34" s="18"/>
      <c r="URS34" s="18"/>
      <c r="URT34" s="18"/>
      <c r="URU34" s="18"/>
      <c r="URV34" s="18"/>
      <c r="URW34" s="18"/>
      <c r="URX34" s="18"/>
      <c r="URY34" s="18"/>
      <c r="URZ34" s="18"/>
      <c r="USA34" s="18"/>
      <c r="USB34" s="18"/>
      <c r="USC34" s="18"/>
      <c r="USD34" s="18"/>
      <c r="USE34" s="18"/>
      <c r="USF34" s="18"/>
      <c r="USG34" s="18"/>
      <c r="USH34" s="18"/>
      <c r="USI34" s="18"/>
      <c r="USJ34" s="18"/>
      <c r="USK34" s="18"/>
      <c r="USL34" s="18"/>
      <c r="USM34" s="18"/>
      <c r="USN34" s="18"/>
      <c r="USO34" s="18"/>
      <c r="USP34" s="18"/>
      <c r="USQ34" s="18"/>
      <c r="USR34" s="18"/>
      <c r="USS34" s="18"/>
      <c r="UST34" s="18"/>
      <c r="USU34" s="18"/>
      <c r="USV34" s="18"/>
      <c r="USW34" s="18"/>
      <c r="USX34" s="18"/>
      <c r="USY34" s="18"/>
      <c r="USZ34" s="18"/>
      <c r="UTA34" s="18"/>
      <c r="UTB34" s="18"/>
      <c r="UTC34" s="18"/>
      <c r="UTD34" s="18"/>
      <c r="UTE34" s="18"/>
      <c r="UTF34" s="18"/>
      <c r="UTG34" s="18"/>
      <c r="UTH34" s="18"/>
      <c r="UTI34" s="18"/>
      <c r="UTJ34" s="18"/>
      <c r="UTK34" s="18"/>
      <c r="UTL34" s="18"/>
      <c r="UTM34" s="18"/>
      <c r="UTN34" s="18"/>
      <c r="UTO34" s="18"/>
      <c r="UTP34" s="18"/>
      <c r="UTQ34" s="18"/>
      <c r="UTR34" s="18"/>
      <c r="UTS34" s="18"/>
      <c r="UTT34" s="18"/>
      <c r="UTU34" s="18"/>
      <c r="UTV34" s="18"/>
      <c r="UTW34" s="18"/>
      <c r="UTX34" s="18"/>
      <c r="UTY34" s="18"/>
      <c r="UTZ34" s="18"/>
      <c r="UUA34" s="18"/>
      <c r="UUB34" s="18"/>
      <c r="UUC34" s="18"/>
      <c r="UUD34" s="18"/>
      <c r="UUE34" s="18"/>
      <c r="UUF34" s="18"/>
      <c r="UUG34" s="18"/>
      <c r="UUH34" s="18"/>
      <c r="UUI34" s="18"/>
      <c r="UUJ34" s="18"/>
      <c r="UUK34" s="18"/>
      <c r="UUL34" s="18"/>
      <c r="UUM34" s="18"/>
      <c r="UUN34" s="18"/>
      <c r="UUO34" s="18"/>
      <c r="UUP34" s="18"/>
      <c r="UUQ34" s="18"/>
      <c r="UUR34" s="18"/>
      <c r="UUS34" s="18"/>
      <c r="UUT34" s="18"/>
      <c r="UUU34" s="18"/>
      <c r="UUV34" s="18"/>
      <c r="UUW34" s="18"/>
      <c r="UUX34" s="18"/>
      <c r="UUY34" s="18"/>
      <c r="UUZ34" s="18"/>
      <c r="UVA34" s="18"/>
      <c r="UVB34" s="18"/>
      <c r="UVC34" s="18"/>
      <c r="UVD34" s="18"/>
      <c r="UVE34" s="18"/>
      <c r="UVF34" s="18"/>
      <c r="UVG34" s="18"/>
      <c r="UVH34" s="18"/>
      <c r="UVI34" s="18"/>
      <c r="UVJ34" s="18"/>
      <c r="UVK34" s="18"/>
      <c r="UVL34" s="18"/>
      <c r="UVM34" s="18"/>
      <c r="UVN34" s="18"/>
      <c r="UVO34" s="18"/>
      <c r="UVP34" s="18"/>
      <c r="UVQ34" s="18"/>
      <c r="UVR34" s="18"/>
      <c r="UVS34" s="18"/>
      <c r="UVT34" s="18"/>
      <c r="UVU34" s="18"/>
      <c r="UVV34" s="18"/>
      <c r="UVW34" s="18"/>
      <c r="UVX34" s="18"/>
      <c r="UVY34" s="18"/>
      <c r="UVZ34" s="18"/>
      <c r="UWA34" s="18"/>
      <c r="UWB34" s="18"/>
      <c r="UWC34" s="18"/>
      <c r="UWD34" s="18"/>
      <c r="UWE34" s="18"/>
      <c r="UWF34" s="18"/>
      <c r="UWG34" s="18"/>
      <c r="UWH34" s="18"/>
      <c r="UWI34" s="18"/>
      <c r="UWJ34" s="18"/>
      <c r="UWK34" s="18"/>
      <c r="UWL34" s="18"/>
      <c r="UWM34" s="18"/>
      <c r="UWN34" s="18"/>
      <c r="UWO34" s="18"/>
      <c r="UWP34" s="18"/>
      <c r="UWQ34" s="18"/>
      <c r="UWR34" s="18"/>
      <c r="UWS34" s="18"/>
      <c r="UWT34" s="18"/>
      <c r="UWU34" s="18"/>
      <c r="UWV34" s="18"/>
      <c r="UWW34" s="18"/>
      <c r="UWX34" s="18"/>
      <c r="UWY34" s="18"/>
      <c r="UWZ34" s="18"/>
      <c r="UXA34" s="18"/>
      <c r="UXB34" s="18"/>
      <c r="UXC34" s="18"/>
      <c r="UXD34" s="18"/>
      <c r="UXE34" s="18"/>
      <c r="UXF34" s="18"/>
      <c r="UXG34" s="18"/>
      <c r="UXH34" s="18"/>
      <c r="UXI34" s="18"/>
      <c r="UXJ34" s="18"/>
      <c r="UXK34" s="18"/>
      <c r="UXL34" s="18"/>
      <c r="UXM34" s="18"/>
      <c r="UXN34" s="18"/>
      <c r="UXO34" s="18"/>
      <c r="UXP34" s="18"/>
      <c r="UXQ34" s="18"/>
      <c r="UXR34" s="18"/>
      <c r="UXS34" s="18"/>
      <c r="UXT34" s="18"/>
      <c r="UXU34" s="18"/>
      <c r="UXV34" s="18"/>
      <c r="UXW34" s="18"/>
      <c r="UXX34" s="18"/>
      <c r="UXY34" s="18"/>
      <c r="UXZ34" s="18"/>
      <c r="UYA34" s="18"/>
      <c r="UYB34" s="18"/>
      <c r="UYC34" s="18"/>
      <c r="UYD34" s="18"/>
      <c r="UYE34" s="18"/>
      <c r="UYF34" s="18"/>
      <c r="UYG34" s="18"/>
      <c r="UYH34" s="18"/>
      <c r="UYI34" s="18"/>
      <c r="UYJ34" s="18"/>
      <c r="UYK34" s="18"/>
      <c r="UYL34" s="18"/>
      <c r="UYM34" s="18"/>
      <c r="UYN34" s="18"/>
      <c r="UYO34" s="18"/>
      <c r="UYP34" s="18"/>
      <c r="UYQ34" s="18"/>
      <c r="UYR34" s="18"/>
      <c r="UYS34" s="18"/>
      <c r="UYT34" s="18"/>
      <c r="UYU34" s="18"/>
      <c r="UYV34" s="18"/>
      <c r="UYW34" s="18"/>
      <c r="UYX34" s="18"/>
      <c r="UYY34" s="18"/>
      <c r="UYZ34" s="18"/>
      <c r="UZA34" s="18"/>
      <c r="UZB34" s="18"/>
      <c r="UZC34" s="18"/>
      <c r="UZD34" s="18"/>
      <c r="UZE34" s="18"/>
      <c r="UZF34" s="18"/>
      <c r="UZG34" s="18"/>
      <c r="UZH34" s="18"/>
      <c r="UZI34" s="18"/>
      <c r="UZJ34" s="18"/>
      <c r="UZK34" s="18"/>
      <c r="UZL34" s="18"/>
      <c r="UZM34" s="18"/>
      <c r="UZN34" s="18"/>
      <c r="UZO34" s="18"/>
      <c r="UZP34" s="18"/>
      <c r="UZQ34" s="18"/>
      <c r="UZR34" s="18"/>
      <c r="UZS34" s="18"/>
      <c r="UZT34" s="18"/>
      <c r="UZU34" s="18"/>
      <c r="UZV34" s="18"/>
      <c r="UZW34" s="18"/>
      <c r="UZX34" s="18"/>
      <c r="UZY34" s="18"/>
      <c r="UZZ34" s="18"/>
      <c r="VAA34" s="18"/>
      <c r="VAB34" s="18"/>
      <c r="VAC34" s="18"/>
      <c r="VAD34" s="18"/>
      <c r="VAE34" s="18"/>
      <c r="VAF34" s="18"/>
      <c r="VAG34" s="18"/>
      <c r="VAH34" s="18"/>
      <c r="VAI34" s="18"/>
      <c r="VAJ34" s="18"/>
      <c r="VAK34" s="18"/>
      <c r="VAL34" s="18"/>
      <c r="VAM34" s="18"/>
      <c r="VAN34" s="18"/>
      <c r="VAO34" s="18"/>
      <c r="VAP34" s="18"/>
      <c r="VAQ34" s="18"/>
      <c r="VAR34" s="18"/>
      <c r="VAS34" s="18"/>
      <c r="VAT34" s="18"/>
      <c r="VAU34" s="18"/>
      <c r="VAV34" s="18"/>
      <c r="VAW34" s="18"/>
      <c r="VAX34" s="18"/>
      <c r="VAY34" s="18"/>
      <c r="VAZ34" s="18"/>
      <c r="VBA34" s="18"/>
      <c r="VBB34" s="18"/>
      <c r="VBC34" s="18"/>
      <c r="VBD34" s="18"/>
      <c r="VBE34" s="18"/>
      <c r="VBF34" s="18"/>
      <c r="VBG34" s="18"/>
      <c r="VBH34" s="18"/>
      <c r="VBI34" s="18"/>
      <c r="VBJ34" s="18"/>
      <c r="VBK34" s="18"/>
      <c r="VBL34" s="18"/>
      <c r="VBM34" s="18"/>
      <c r="VBN34" s="18"/>
      <c r="VBO34" s="18"/>
      <c r="VBP34" s="18"/>
      <c r="VBQ34" s="18"/>
      <c r="VBR34" s="18"/>
      <c r="VBS34" s="18"/>
      <c r="VBT34" s="18"/>
      <c r="VBU34" s="18"/>
      <c r="VBV34" s="18"/>
      <c r="VBW34" s="18"/>
      <c r="VBX34" s="18"/>
      <c r="VBY34" s="18"/>
      <c r="VBZ34" s="18"/>
      <c r="VCA34" s="18"/>
      <c r="VCB34" s="18"/>
      <c r="VCC34" s="18"/>
      <c r="VCD34" s="18"/>
      <c r="VCE34" s="18"/>
      <c r="VCF34" s="18"/>
      <c r="VCG34" s="18"/>
      <c r="VCH34" s="18"/>
      <c r="VCI34" s="18"/>
      <c r="VCJ34" s="18"/>
      <c r="VCK34" s="18"/>
      <c r="VCL34" s="18"/>
      <c r="VCM34" s="18"/>
      <c r="VCN34" s="18"/>
      <c r="VCO34" s="18"/>
      <c r="VCP34" s="18"/>
      <c r="VCQ34" s="18"/>
      <c r="VCR34" s="18"/>
      <c r="VCS34" s="18"/>
      <c r="VCT34" s="18"/>
      <c r="VCU34" s="18"/>
      <c r="VCV34" s="18"/>
      <c r="VCW34" s="18"/>
      <c r="VCX34" s="18"/>
      <c r="VCY34" s="18"/>
      <c r="VCZ34" s="18"/>
      <c r="VDA34" s="18"/>
      <c r="VDB34" s="18"/>
      <c r="VDC34" s="18"/>
      <c r="VDD34" s="18"/>
      <c r="VDE34" s="18"/>
      <c r="VDF34" s="18"/>
      <c r="VDG34" s="18"/>
      <c r="VDH34" s="18"/>
      <c r="VDI34" s="18"/>
      <c r="VDJ34" s="18"/>
      <c r="VDK34" s="18"/>
      <c r="VDL34" s="18"/>
      <c r="VDM34" s="18"/>
      <c r="VDN34" s="18"/>
      <c r="VDO34" s="18"/>
      <c r="VDP34" s="18"/>
      <c r="VDQ34" s="18"/>
      <c r="VDR34" s="18"/>
      <c r="VDS34" s="18"/>
      <c r="VDT34" s="18"/>
      <c r="VDU34" s="18"/>
      <c r="VDV34" s="18"/>
      <c r="VDW34" s="18"/>
      <c r="VDX34" s="18"/>
      <c r="VDY34" s="18"/>
      <c r="VDZ34" s="18"/>
      <c r="VEA34" s="18"/>
      <c r="VEB34" s="18"/>
      <c r="VEC34" s="18"/>
      <c r="VED34" s="18"/>
      <c r="VEE34" s="18"/>
      <c r="VEF34" s="18"/>
      <c r="VEG34" s="18"/>
      <c r="VEH34" s="18"/>
      <c r="VEI34" s="18"/>
      <c r="VEJ34" s="18"/>
      <c r="VEK34" s="18"/>
      <c r="VEL34" s="18"/>
      <c r="VEM34" s="18"/>
      <c r="VEN34" s="18"/>
      <c r="VEO34" s="18"/>
      <c r="VEP34" s="18"/>
      <c r="VEQ34" s="18"/>
      <c r="VER34" s="18"/>
      <c r="VES34" s="18"/>
      <c r="VET34" s="18"/>
      <c r="VEU34" s="18"/>
      <c r="VEV34" s="18"/>
      <c r="VEW34" s="18"/>
      <c r="VEX34" s="18"/>
      <c r="VEY34" s="18"/>
      <c r="VEZ34" s="18"/>
      <c r="VFA34" s="18"/>
      <c r="VFB34" s="18"/>
      <c r="VFC34" s="18"/>
      <c r="VFD34" s="18"/>
      <c r="VFE34" s="18"/>
      <c r="VFF34" s="18"/>
      <c r="VFG34" s="18"/>
      <c r="VFH34" s="18"/>
      <c r="VFI34" s="18"/>
      <c r="VFJ34" s="18"/>
      <c r="VFK34" s="18"/>
      <c r="VFL34" s="18"/>
      <c r="VFM34" s="18"/>
      <c r="VFN34" s="18"/>
      <c r="VFO34" s="18"/>
      <c r="VFP34" s="18"/>
      <c r="VFQ34" s="18"/>
      <c r="VFR34" s="18"/>
      <c r="VFS34" s="18"/>
      <c r="VFT34" s="18"/>
      <c r="VFU34" s="18"/>
      <c r="VFV34" s="18"/>
      <c r="VFW34" s="18"/>
      <c r="VFX34" s="18"/>
      <c r="VFY34" s="18"/>
      <c r="VFZ34" s="18"/>
      <c r="VGA34" s="18"/>
      <c r="VGB34" s="18"/>
      <c r="VGC34" s="18"/>
      <c r="VGD34" s="18"/>
      <c r="VGE34" s="18"/>
      <c r="VGF34" s="18"/>
      <c r="VGG34" s="18"/>
      <c r="VGH34" s="18"/>
      <c r="VGI34" s="18"/>
      <c r="VGJ34" s="18"/>
      <c r="VGK34" s="18"/>
      <c r="VGL34" s="18"/>
      <c r="VGM34" s="18"/>
      <c r="VGN34" s="18"/>
      <c r="VGO34" s="18"/>
      <c r="VGP34" s="18"/>
      <c r="VGQ34" s="18"/>
      <c r="VGR34" s="18"/>
      <c r="VGS34" s="18"/>
      <c r="VGT34" s="18"/>
      <c r="VGU34" s="18"/>
      <c r="VGV34" s="18"/>
      <c r="VGW34" s="18"/>
      <c r="VGX34" s="18"/>
      <c r="VGY34" s="18"/>
      <c r="VGZ34" s="18"/>
      <c r="VHA34" s="18"/>
      <c r="VHB34" s="18"/>
      <c r="VHC34" s="18"/>
      <c r="VHD34" s="18"/>
      <c r="VHE34" s="18"/>
      <c r="VHF34" s="18"/>
      <c r="VHG34" s="18"/>
      <c r="VHH34" s="18"/>
      <c r="VHI34" s="18"/>
      <c r="VHJ34" s="18"/>
      <c r="VHK34" s="18"/>
      <c r="VHL34" s="18"/>
      <c r="VHM34" s="18"/>
      <c r="VHN34" s="18"/>
      <c r="VHO34" s="18"/>
      <c r="VHP34" s="18"/>
      <c r="VHQ34" s="18"/>
      <c r="VHR34" s="18"/>
      <c r="VHS34" s="18"/>
      <c r="VHT34" s="18"/>
      <c r="VHU34" s="18"/>
      <c r="VHV34" s="18"/>
      <c r="VHW34" s="18"/>
      <c r="VHX34" s="18"/>
      <c r="VHY34" s="18"/>
      <c r="VHZ34" s="18"/>
      <c r="VIA34" s="18"/>
      <c r="VIB34" s="18"/>
      <c r="VIC34" s="18"/>
      <c r="VID34" s="18"/>
      <c r="VIE34" s="18"/>
      <c r="VIF34" s="18"/>
      <c r="VIG34" s="18"/>
      <c r="VIH34" s="18"/>
      <c r="VII34" s="18"/>
      <c r="VIJ34" s="18"/>
      <c r="VIK34" s="18"/>
      <c r="VIL34" s="18"/>
      <c r="VIM34" s="18"/>
      <c r="VIN34" s="18"/>
      <c r="VIO34" s="18"/>
      <c r="VIP34" s="18"/>
      <c r="VIQ34" s="18"/>
      <c r="VIR34" s="18"/>
      <c r="VIS34" s="18"/>
      <c r="VIT34" s="18"/>
      <c r="VIU34" s="18"/>
      <c r="VIV34" s="18"/>
      <c r="VIW34" s="18"/>
      <c r="VIX34" s="18"/>
      <c r="VIY34" s="18"/>
      <c r="VIZ34" s="18"/>
      <c r="VJA34" s="18"/>
      <c r="VJB34" s="18"/>
      <c r="VJC34" s="18"/>
      <c r="VJD34" s="18"/>
      <c r="VJE34" s="18"/>
      <c r="VJF34" s="18"/>
      <c r="VJG34" s="18"/>
      <c r="VJH34" s="18"/>
      <c r="VJI34" s="18"/>
      <c r="VJJ34" s="18"/>
      <c r="VJK34" s="18"/>
      <c r="VJL34" s="18"/>
      <c r="VJM34" s="18"/>
      <c r="VJN34" s="18"/>
      <c r="VJO34" s="18"/>
      <c r="VJP34" s="18"/>
      <c r="VJQ34" s="18"/>
      <c r="VJR34" s="18"/>
      <c r="VJS34" s="18"/>
      <c r="VJT34" s="18"/>
      <c r="VJU34" s="18"/>
      <c r="VJV34" s="18"/>
      <c r="VJW34" s="18"/>
      <c r="VJX34" s="18"/>
      <c r="VJY34" s="18"/>
      <c r="VJZ34" s="18"/>
      <c r="VKA34" s="18"/>
      <c r="VKB34" s="18"/>
      <c r="VKC34" s="18"/>
      <c r="VKD34" s="18"/>
      <c r="VKE34" s="18"/>
      <c r="VKF34" s="18"/>
      <c r="VKG34" s="18"/>
      <c r="VKH34" s="18"/>
      <c r="VKI34" s="18"/>
      <c r="VKJ34" s="18"/>
      <c r="VKK34" s="18"/>
      <c r="VKL34" s="18"/>
      <c r="VKM34" s="18"/>
      <c r="VKN34" s="18"/>
      <c r="VKO34" s="18"/>
      <c r="VKP34" s="18"/>
      <c r="VKQ34" s="18"/>
      <c r="VKR34" s="18"/>
      <c r="VKS34" s="18"/>
      <c r="VKT34" s="18"/>
      <c r="VKU34" s="18"/>
      <c r="VKV34" s="18"/>
      <c r="VKW34" s="18"/>
      <c r="VKX34" s="18"/>
      <c r="VKY34" s="18"/>
      <c r="VKZ34" s="18"/>
      <c r="VLA34" s="18"/>
      <c r="VLB34" s="18"/>
      <c r="VLC34" s="18"/>
      <c r="VLD34" s="18"/>
      <c r="VLE34" s="18"/>
      <c r="VLF34" s="18"/>
      <c r="VLG34" s="18"/>
      <c r="VLH34" s="18"/>
      <c r="VLI34" s="18"/>
      <c r="VLJ34" s="18"/>
      <c r="VLK34" s="18"/>
      <c r="VLL34" s="18"/>
      <c r="VLM34" s="18"/>
      <c r="VLN34" s="18"/>
      <c r="VLO34" s="18"/>
      <c r="VLP34" s="18"/>
      <c r="VLQ34" s="18"/>
      <c r="VLR34" s="18"/>
      <c r="VLS34" s="18"/>
      <c r="VLT34" s="18"/>
      <c r="VLU34" s="18"/>
      <c r="VLV34" s="18"/>
      <c r="VLW34" s="18"/>
      <c r="VLX34" s="18"/>
      <c r="VLY34" s="18"/>
      <c r="VLZ34" s="18"/>
      <c r="VMA34" s="18"/>
      <c r="VMB34" s="18"/>
      <c r="VMC34" s="18"/>
      <c r="VMD34" s="18"/>
      <c r="VME34" s="18"/>
      <c r="VMF34" s="18"/>
      <c r="VMG34" s="18"/>
      <c r="VMH34" s="18"/>
      <c r="VMI34" s="18"/>
      <c r="VMJ34" s="18"/>
      <c r="VMK34" s="18"/>
      <c r="VML34" s="18"/>
      <c r="VMM34" s="18"/>
      <c r="VMN34" s="18"/>
      <c r="VMO34" s="18"/>
      <c r="VMP34" s="18"/>
      <c r="VMQ34" s="18"/>
      <c r="VMR34" s="18"/>
      <c r="VMS34" s="18"/>
      <c r="VMT34" s="18"/>
      <c r="VMU34" s="18"/>
      <c r="VMV34" s="18"/>
      <c r="VMW34" s="18"/>
      <c r="VMX34" s="18"/>
      <c r="VMY34" s="18"/>
      <c r="VMZ34" s="18"/>
      <c r="VNA34" s="18"/>
      <c r="VNB34" s="18"/>
      <c r="VNC34" s="18"/>
      <c r="VND34" s="18"/>
      <c r="VNE34" s="18"/>
      <c r="VNF34" s="18"/>
      <c r="VNG34" s="18"/>
      <c r="VNH34" s="18"/>
      <c r="VNI34" s="18"/>
      <c r="VNJ34" s="18"/>
      <c r="VNK34" s="18"/>
      <c r="VNL34" s="18"/>
      <c r="VNM34" s="18"/>
      <c r="VNN34" s="18"/>
      <c r="VNO34" s="18"/>
      <c r="VNP34" s="18"/>
      <c r="VNQ34" s="18"/>
      <c r="VNR34" s="18"/>
      <c r="VNS34" s="18"/>
      <c r="VNT34" s="18"/>
      <c r="VNU34" s="18"/>
      <c r="VNV34" s="18"/>
      <c r="VNW34" s="18"/>
      <c r="VNX34" s="18"/>
      <c r="VNY34" s="18"/>
      <c r="VNZ34" s="18"/>
      <c r="VOA34" s="18"/>
      <c r="VOB34" s="18"/>
      <c r="VOC34" s="18"/>
      <c r="VOD34" s="18"/>
      <c r="VOE34" s="18"/>
      <c r="VOF34" s="18"/>
      <c r="VOG34" s="18"/>
      <c r="VOH34" s="18"/>
      <c r="VOI34" s="18"/>
      <c r="VOJ34" s="18"/>
      <c r="VOK34" s="18"/>
      <c r="VOL34" s="18"/>
      <c r="VOM34" s="18"/>
      <c r="VON34" s="18"/>
      <c r="VOO34" s="18"/>
      <c r="VOP34" s="18"/>
      <c r="VOQ34" s="18"/>
      <c r="VOR34" s="18"/>
      <c r="VOS34" s="18"/>
      <c r="VOT34" s="18"/>
      <c r="VOU34" s="18"/>
      <c r="VOV34" s="18"/>
      <c r="VOW34" s="18"/>
      <c r="VOX34" s="18"/>
      <c r="VOY34" s="18"/>
      <c r="VOZ34" s="18"/>
      <c r="VPA34" s="18"/>
      <c r="VPB34" s="18"/>
      <c r="VPC34" s="18"/>
      <c r="VPD34" s="18"/>
      <c r="VPE34" s="18"/>
      <c r="VPF34" s="18"/>
      <c r="VPG34" s="18"/>
      <c r="VPH34" s="18"/>
      <c r="VPI34" s="18"/>
      <c r="VPJ34" s="18"/>
      <c r="VPK34" s="18"/>
      <c r="VPL34" s="18"/>
      <c r="VPM34" s="18"/>
      <c r="VPN34" s="18"/>
      <c r="VPO34" s="18"/>
      <c r="VPP34" s="18"/>
      <c r="VPQ34" s="18"/>
      <c r="VPR34" s="18"/>
      <c r="VPS34" s="18"/>
      <c r="VPT34" s="18"/>
      <c r="VPU34" s="18"/>
      <c r="VPV34" s="18"/>
      <c r="VPW34" s="18"/>
      <c r="VPX34" s="18"/>
      <c r="VPY34" s="18"/>
      <c r="VPZ34" s="18"/>
      <c r="VQA34" s="18"/>
      <c r="VQB34" s="18"/>
      <c r="VQC34" s="18"/>
      <c r="VQD34" s="18"/>
      <c r="VQE34" s="18"/>
      <c r="VQF34" s="18"/>
      <c r="VQG34" s="18"/>
      <c r="VQH34" s="18"/>
      <c r="VQI34" s="18"/>
      <c r="VQJ34" s="18"/>
      <c r="VQK34" s="18"/>
      <c r="VQL34" s="18"/>
      <c r="VQM34" s="18"/>
      <c r="VQN34" s="18"/>
      <c r="VQO34" s="18"/>
      <c r="VQP34" s="18"/>
      <c r="VQQ34" s="18"/>
      <c r="VQR34" s="18"/>
      <c r="VQS34" s="18"/>
      <c r="VQT34" s="18"/>
      <c r="VQU34" s="18"/>
      <c r="VQV34" s="18"/>
      <c r="VQW34" s="18"/>
      <c r="VQX34" s="18"/>
      <c r="VQY34" s="18"/>
      <c r="VQZ34" s="18"/>
      <c r="VRA34" s="18"/>
      <c r="VRB34" s="18"/>
      <c r="VRC34" s="18"/>
      <c r="VRD34" s="18"/>
      <c r="VRE34" s="18"/>
      <c r="VRF34" s="18"/>
      <c r="VRG34" s="18"/>
      <c r="VRH34" s="18"/>
      <c r="VRI34" s="18"/>
      <c r="VRJ34" s="18"/>
      <c r="VRK34" s="18"/>
      <c r="VRL34" s="18"/>
      <c r="VRM34" s="18"/>
      <c r="VRN34" s="18"/>
      <c r="VRO34" s="18"/>
      <c r="VRP34" s="18"/>
      <c r="VRQ34" s="18"/>
      <c r="VRR34" s="18"/>
      <c r="VRS34" s="18"/>
      <c r="VRT34" s="18"/>
      <c r="VRU34" s="18"/>
      <c r="VRV34" s="18"/>
      <c r="VRW34" s="18"/>
      <c r="VRX34" s="18"/>
      <c r="VRY34" s="18"/>
      <c r="VRZ34" s="18"/>
      <c r="VSA34" s="18"/>
      <c r="VSB34" s="18"/>
      <c r="VSC34" s="18"/>
      <c r="VSD34" s="18"/>
      <c r="VSE34" s="18"/>
      <c r="VSF34" s="18"/>
      <c r="VSG34" s="18"/>
      <c r="VSH34" s="18"/>
      <c r="VSI34" s="18"/>
      <c r="VSJ34" s="18"/>
      <c r="VSK34" s="18"/>
      <c r="VSL34" s="18"/>
      <c r="VSM34" s="18"/>
      <c r="VSN34" s="18"/>
      <c r="VSO34" s="18"/>
      <c r="VSP34" s="18"/>
      <c r="VSQ34" s="18"/>
      <c r="VSR34" s="18"/>
      <c r="VSS34" s="18"/>
      <c r="VST34" s="18"/>
      <c r="VSU34" s="18"/>
      <c r="VSV34" s="18"/>
      <c r="VSW34" s="18"/>
      <c r="VSX34" s="18"/>
      <c r="VSY34" s="18"/>
      <c r="VSZ34" s="18"/>
      <c r="VTA34" s="18"/>
      <c r="VTB34" s="18"/>
      <c r="VTC34" s="18"/>
      <c r="VTD34" s="18"/>
      <c r="VTE34" s="18"/>
      <c r="VTF34" s="18"/>
      <c r="VTG34" s="18"/>
      <c r="VTH34" s="18"/>
      <c r="VTI34" s="18"/>
      <c r="VTJ34" s="18"/>
      <c r="VTK34" s="18"/>
      <c r="VTL34" s="18"/>
      <c r="VTM34" s="18"/>
      <c r="VTN34" s="18"/>
      <c r="VTO34" s="18"/>
      <c r="VTP34" s="18"/>
      <c r="VTQ34" s="18"/>
      <c r="VTR34" s="18"/>
      <c r="VTS34" s="18"/>
      <c r="VTT34" s="18"/>
      <c r="VTU34" s="18"/>
      <c r="VTV34" s="18"/>
      <c r="VTW34" s="18"/>
      <c r="VTX34" s="18"/>
      <c r="VTY34" s="18"/>
      <c r="VTZ34" s="18"/>
      <c r="VUA34" s="18"/>
      <c r="VUB34" s="18"/>
      <c r="VUC34" s="18"/>
      <c r="VUD34" s="18"/>
      <c r="VUE34" s="18"/>
      <c r="VUF34" s="18"/>
      <c r="VUG34" s="18"/>
      <c r="VUH34" s="18"/>
      <c r="VUI34" s="18"/>
      <c r="VUJ34" s="18"/>
      <c r="VUK34" s="18"/>
      <c r="VUL34" s="18"/>
      <c r="VUM34" s="18"/>
      <c r="VUN34" s="18"/>
      <c r="VUO34" s="18"/>
      <c r="VUP34" s="18"/>
      <c r="VUQ34" s="18"/>
      <c r="VUR34" s="18"/>
      <c r="VUS34" s="18"/>
      <c r="VUT34" s="18"/>
      <c r="VUU34" s="18"/>
      <c r="VUV34" s="18"/>
      <c r="VUW34" s="18"/>
      <c r="VUX34" s="18"/>
      <c r="VUY34" s="18"/>
      <c r="VUZ34" s="18"/>
      <c r="VVA34" s="18"/>
      <c r="VVB34" s="18"/>
      <c r="VVC34" s="18"/>
      <c r="VVD34" s="18"/>
      <c r="VVE34" s="18"/>
      <c r="VVF34" s="18"/>
      <c r="VVG34" s="18"/>
      <c r="VVH34" s="18"/>
      <c r="VVI34" s="18"/>
      <c r="VVJ34" s="18"/>
      <c r="VVK34" s="18"/>
      <c r="VVL34" s="18"/>
      <c r="VVM34" s="18"/>
      <c r="VVN34" s="18"/>
      <c r="VVO34" s="18"/>
      <c r="VVP34" s="18"/>
      <c r="VVQ34" s="18"/>
      <c r="VVR34" s="18"/>
      <c r="VVS34" s="18"/>
      <c r="VVT34" s="18"/>
      <c r="VVU34" s="18"/>
      <c r="VVV34" s="18"/>
      <c r="VVW34" s="18"/>
      <c r="VVX34" s="18"/>
      <c r="VVY34" s="18"/>
      <c r="VVZ34" s="18"/>
      <c r="VWA34" s="18"/>
      <c r="VWB34" s="18"/>
      <c r="VWC34" s="18"/>
      <c r="VWD34" s="18"/>
      <c r="VWE34" s="18"/>
      <c r="VWF34" s="18"/>
      <c r="VWG34" s="18"/>
      <c r="VWH34" s="18"/>
      <c r="VWI34" s="18"/>
      <c r="VWJ34" s="18"/>
      <c r="VWK34" s="18"/>
      <c r="VWL34" s="18"/>
      <c r="VWM34" s="18"/>
      <c r="VWN34" s="18"/>
      <c r="VWO34" s="18"/>
      <c r="VWP34" s="18"/>
      <c r="VWQ34" s="18"/>
      <c r="VWR34" s="18"/>
      <c r="VWS34" s="18"/>
      <c r="VWT34" s="18"/>
      <c r="VWU34" s="18"/>
      <c r="VWV34" s="18"/>
      <c r="VWW34" s="18"/>
      <c r="VWX34" s="18"/>
      <c r="VWY34" s="18"/>
      <c r="VWZ34" s="18"/>
      <c r="VXA34" s="18"/>
      <c r="VXB34" s="18"/>
      <c r="VXC34" s="18"/>
      <c r="VXD34" s="18"/>
      <c r="VXE34" s="18"/>
      <c r="VXF34" s="18"/>
      <c r="VXG34" s="18"/>
      <c r="VXH34" s="18"/>
      <c r="VXI34" s="18"/>
      <c r="VXJ34" s="18"/>
      <c r="VXK34" s="18"/>
      <c r="VXL34" s="18"/>
      <c r="VXM34" s="18"/>
      <c r="VXN34" s="18"/>
      <c r="VXO34" s="18"/>
      <c r="VXP34" s="18"/>
      <c r="VXQ34" s="18"/>
      <c r="VXR34" s="18"/>
      <c r="VXS34" s="18"/>
      <c r="VXT34" s="18"/>
      <c r="VXU34" s="18"/>
      <c r="VXV34" s="18"/>
      <c r="VXW34" s="18"/>
      <c r="VXX34" s="18"/>
      <c r="VXY34" s="18"/>
      <c r="VXZ34" s="18"/>
      <c r="VYA34" s="18"/>
      <c r="VYB34" s="18"/>
      <c r="VYC34" s="18"/>
      <c r="VYD34" s="18"/>
      <c r="VYE34" s="18"/>
      <c r="VYF34" s="18"/>
      <c r="VYG34" s="18"/>
      <c r="VYH34" s="18"/>
      <c r="VYI34" s="18"/>
      <c r="VYJ34" s="18"/>
      <c r="VYK34" s="18"/>
      <c r="VYL34" s="18"/>
      <c r="VYM34" s="18"/>
      <c r="VYN34" s="18"/>
      <c r="VYO34" s="18"/>
      <c r="VYP34" s="18"/>
      <c r="VYQ34" s="18"/>
      <c r="VYR34" s="18"/>
      <c r="VYS34" s="18"/>
      <c r="VYT34" s="18"/>
      <c r="VYU34" s="18"/>
      <c r="VYV34" s="18"/>
      <c r="VYW34" s="18"/>
      <c r="VYX34" s="18"/>
      <c r="VYY34" s="18"/>
      <c r="VYZ34" s="18"/>
      <c r="VZA34" s="18"/>
      <c r="VZB34" s="18"/>
      <c r="VZC34" s="18"/>
      <c r="VZD34" s="18"/>
      <c r="VZE34" s="18"/>
      <c r="VZF34" s="18"/>
      <c r="VZG34" s="18"/>
      <c r="VZH34" s="18"/>
      <c r="VZI34" s="18"/>
      <c r="VZJ34" s="18"/>
      <c r="VZK34" s="18"/>
      <c r="VZL34" s="18"/>
      <c r="VZM34" s="18"/>
      <c r="VZN34" s="18"/>
      <c r="VZO34" s="18"/>
      <c r="VZP34" s="18"/>
      <c r="VZQ34" s="18"/>
      <c r="VZR34" s="18"/>
      <c r="VZS34" s="18"/>
      <c r="VZT34" s="18"/>
      <c r="VZU34" s="18"/>
      <c r="VZV34" s="18"/>
      <c r="VZW34" s="18"/>
      <c r="VZX34" s="18"/>
      <c r="VZY34" s="18"/>
      <c r="VZZ34" s="18"/>
      <c r="WAA34" s="18"/>
      <c r="WAB34" s="18"/>
      <c r="WAC34" s="18"/>
      <c r="WAD34" s="18"/>
      <c r="WAE34" s="18"/>
      <c r="WAF34" s="18"/>
      <c r="WAG34" s="18"/>
      <c r="WAH34" s="18"/>
      <c r="WAI34" s="18"/>
      <c r="WAJ34" s="18"/>
      <c r="WAK34" s="18"/>
      <c r="WAL34" s="18"/>
      <c r="WAM34" s="18"/>
      <c r="WAN34" s="18"/>
      <c r="WAO34" s="18"/>
      <c r="WAP34" s="18"/>
      <c r="WAQ34" s="18"/>
      <c r="WAR34" s="18"/>
      <c r="WAS34" s="18"/>
      <c r="WAT34" s="18"/>
      <c r="WAU34" s="18"/>
      <c r="WAV34" s="18"/>
      <c r="WAW34" s="18"/>
      <c r="WAX34" s="18"/>
      <c r="WAY34" s="18"/>
      <c r="WAZ34" s="18"/>
      <c r="WBA34" s="18"/>
      <c r="WBB34" s="18"/>
      <c r="WBC34" s="18"/>
      <c r="WBD34" s="18"/>
      <c r="WBE34" s="18"/>
      <c r="WBF34" s="18"/>
      <c r="WBG34" s="18"/>
      <c r="WBH34" s="18"/>
      <c r="WBI34" s="18"/>
      <c r="WBJ34" s="18"/>
      <c r="WBK34" s="18"/>
      <c r="WBL34" s="18"/>
      <c r="WBM34" s="18"/>
      <c r="WBN34" s="18"/>
      <c r="WBO34" s="18"/>
      <c r="WBP34" s="18"/>
      <c r="WBQ34" s="18"/>
      <c r="WBR34" s="18"/>
      <c r="WBS34" s="18"/>
      <c r="WBT34" s="18"/>
      <c r="WBU34" s="18"/>
      <c r="WBV34" s="18"/>
      <c r="WBW34" s="18"/>
      <c r="WBX34" s="18"/>
      <c r="WBY34" s="18"/>
      <c r="WBZ34" s="18"/>
      <c r="WCA34" s="18"/>
      <c r="WCB34" s="18"/>
      <c r="WCC34" s="18"/>
      <c r="WCD34" s="18"/>
      <c r="WCE34" s="18"/>
      <c r="WCF34" s="18"/>
      <c r="WCG34" s="18"/>
      <c r="WCH34" s="18"/>
      <c r="WCI34" s="18"/>
      <c r="WCJ34" s="18"/>
      <c r="WCK34" s="18"/>
      <c r="WCL34" s="18"/>
      <c r="WCM34" s="18"/>
      <c r="WCN34" s="18"/>
      <c r="WCO34" s="18"/>
      <c r="WCP34" s="18"/>
      <c r="WCQ34" s="18"/>
      <c r="WCR34" s="18"/>
      <c r="WCS34" s="18"/>
      <c r="WCT34" s="18"/>
      <c r="WCU34" s="18"/>
      <c r="WCV34" s="18"/>
      <c r="WCW34" s="18"/>
      <c r="WCX34" s="18"/>
      <c r="WCY34" s="18"/>
      <c r="WCZ34" s="18"/>
      <c r="WDA34" s="18"/>
      <c r="WDB34" s="18"/>
      <c r="WDC34" s="18"/>
      <c r="WDD34" s="18"/>
      <c r="WDE34" s="18"/>
      <c r="WDF34" s="18"/>
      <c r="WDG34" s="18"/>
      <c r="WDH34" s="18"/>
      <c r="WDI34" s="18"/>
      <c r="WDJ34" s="18"/>
      <c r="WDK34" s="18"/>
      <c r="WDL34" s="18"/>
      <c r="WDM34" s="18"/>
      <c r="WDN34" s="18"/>
      <c r="WDO34" s="18"/>
      <c r="WDP34" s="18"/>
      <c r="WDQ34" s="18"/>
      <c r="WDR34" s="18"/>
      <c r="WDS34" s="18"/>
      <c r="WDT34" s="18"/>
      <c r="WDU34" s="18"/>
      <c r="WDV34" s="18"/>
      <c r="WDW34" s="18"/>
      <c r="WDX34" s="18"/>
      <c r="WDY34" s="18"/>
      <c r="WDZ34" s="18"/>
      <c r="WEA34" s="18"/>
      <c r="WEB34" s="18"/>
      <c r="WEC34" s="18"/>
      <c r="WED34" s="18"/>
      <c r="WEE34" s="18"/>
      <c r="WEF34" s="18"/>
      <c r="WEG34" s="18"/>
      <c r="WEH34" s="18"/>
      <c r="WEI34" s="18"/>
      <c r="WEJ34" s="18"/>
      <c r="WEK34" s="18"/>
      <c r="WEL34" s="18"/>
      <c r="WEM34" s="18"/>
      <c r="WEN34" s="18"/>
      <c r="WEO34" s="18"/>
      <c r="WEP34" s="18"/>
      <c r="WEQ34" s="18"/>
      <c r="WER34" s="18"/>
      <c r="WES34" s="18"/>
      <c r="WET34" s="18"/>
      <c r="WEU34" s="18"/>
      <c r="WEV34" s="18"/>
      <c r="WEW34" s="18"/>
      <c r="WEX34" s="18"/>
      <c r="WEY34" s="18"/>
      <c r="WEZ34" s="18"/>
      <c r="WFA34" s="18"/>
      <c r="WFB34" s="18"/>
      <c r="WFC34" s="18"/>
      <c r="WFD34" s="18"/>
      <c r="WFE34" s="18"/>
      <c r="WFF34" s="18"/>
      <c r="WFG34" s="18"/>
      <c r="WFH34" s="18"/>
      <c r="WFI34" s="18"/>
      <c r="WFJ34" s="18"/>
      <c r="WFK34" s="18"/>
      <c r="WFL34" s="18"/>
      <c r="WFM34" s="18"/>
      <c r="WFN34" s="18"/>
      <c r="WFO34" s="18"/>
      <c r="WFP34" s="18"/>
      <c r="WFQ34" s="18"/>
      <c r="WFR34" s="18"/>
      <c r="WFS34" s="18"/>
      <c r="WFT34" s="18"/>
      <c r="WFU34" s="18"/>
      <c r="WFV34" s="18"/>
      <c r="WFW34" s="18"/>
      <c r="WFX34" s="18"/>
      <c r="WFY34" s="18"/>
      <c r="WFZ34" s="18"/>
      <c r="WGA34" s="18"/>
      <c r="WGB34" s="18"/>
      <c r="WGC34" s="18"/>
      <c r="WGD34" s="18"/>
      <c r="WGE34" s="18"/>
      <c r="WGF34" s="18"/>
      <c r="WGG34" s="18"/>
      <c r="WGH34" s="18"/>
      <c r="WGI34" s="18"/>
      <c r="WGJ34" s="18"/>
      <c r="WGK34" s="18"/>
      <c r="WGL34" s="18"/>
      <c r="WGM34" s="18"/>
      <c r="WGN34" s="18"/>
      <c r="WGO34" s="18"/>
      <c r="WGP34" s="18"/>
      <c r="WGQ34" s="18"/>
      <c r="WGR34" s="18"/>
      <c r="WGS34" s="18"/>
      <c r="WGT34" s="18"/>
      <c r="WGU34" s="18"/>
      <c r="WGV34" s="18"/>
      <c r="WGW34" s="18"/>
      <c r="WGX34" s="18"/>
      <c r="WGY34" s="18"/>
      <c r="WGZ34" s="18"/>
      <c r="WHA34" s="18"/>
      <c r="WHB34" s="18"/>
      <c r="WHC34" s="18"/>
      <c r="WHD34" s="18"/>
      <c r="WHE34" s="18"/>
      <c r="WHF34" s="18"/>
      <c r="WHG34" s="18"/>
      <c r="WHH34" s="18"/>
      <c r="WHI34" s="18"/>
      <c r="WHJ34" s="18"/>
      <c r="WHK34" s="18"/>
      <c r="WHL34" s="18"/>
      <c r="WHM34" s="18"/>
      <c r="WHN34" s="18"/>
      <c r="WHO34" s="18"/>
      <c r="WHP34" s="18"/>
      <c r="WHQ34" s="18"/>
      <c r="WHR34" s="18"/>
      <c r="WHS34" s="18"/>
      <c r="WHT34" s="18"/>
      <c r="WHU34" s="18"/>
      <c r="WHV34" s="18"/>
      <c r="WHW34" s="18"/>
      <c r="WHX34" s="18"/>
      <c r="WHY34" s="18"/>
      <c r="WHZ34" s="18"/>
      <c r="WIA34" s="18"/>
      <c r="WIB34" s="18"/>
      <c r="WIC34" s="18"/>
      <c r="WID34" s="18"/>
      <c r="WIE34" s="18"/>
      <c r="WIF34" s="18"/>
      <c r="WIG34" s="18"/>
      <c r="WIH34" s="18"/>
      <c r="WII34" s="18"/>
      <c r="WIJ34" s="18"/>
      <c r="WIK34" s="18"/>
      <c r="WIL34" s="18"/>
      <c r="WIM34" s="18"/>
      <c r="WIN34" s="18"/>
      <c r="WIO34" s="18"/>
      <c r="WIP34" s="18"/>
      <c r="WIQ34" s="18"/>
      <c r="WIR34" s="18"/>
      <c r="WIS34" s="18"/>
      <c r="WIT34" s="18"/>
      <c r="WIU34" s="18"/>
      <c r="WIV34" s="18"/>
      <c r="WIW34" s="18"/>
      <c r="WIX34" s="18"/>
      <c r="WIY34" s="18"/>
      <c r="WIZ34" s="18"/>
      <c r="WJA34" s="18"/>
      <c r="WJB34" s="18"/>
      <c r="WJC34" s="18"/>
      <c r="WJD34" s="18"/>
      <c r="WJE34" s="18"/>
      <c r="WJF34" s="18"/>
      <c r="WJG34" s="18"/>
      <c r="WJH34" s="18"/>
      <c r="WJI34" s="18"/>
      <c r="WJJ34" s="18"/>
      <c r="WJK34" s="18"/>
      <c r="WJL34" s="18"/>
      <c r="WJM34" s="18"/>
      <c r="WJN34" s="18"/>
      <c r="WJO34" s="18"/>
      <c r="WJP34" s="18"/>
      <c r="WJQ34" s="18"/>
      <c r="WJR34" s="18"/>
      <c r="WJS34" s="18"/>
      <c r="WJT34" s="18"/>
      <c r="WJU34" s="18"/>
      <c r="WJV34" s="18"/>
      <c r="WJW34" s="18"/>
      <c r="WJX34" s="18"/>
      <c r="WJY34" s="18"/>
      <c r="WJZ34" s="18"/>
      <c r="WKA34" s="18"/>
      <c r="WKB34" s="18"/>
      <c r="WKC34" s="18"/>
      <c r="WKD34" s="18"/>
      <c r="WKE34" s="18"/>
      <c r="WKF34" s="18"/>
      <c r="WKG34" s="18"/>
      <c r="WKH34" s="18"/>
      <c r="WKI34" s="18"/>
      <c r="WKJ34" s="18"/>
      <c r="WKK34" s="18"/>
      <c r="WKL34" s="18"/>
      <c r="WKM34" s="18"/>
      <c r="WKN34" s="18"/>
      <c r="WKO34" s="18"/>
      <c r="WKP34" s="18"/>
      <c r="WKQ34" s="18"/>
      <c r="WKR34" s="18"/>
      <c r="WKS34" s="18"/>
      <c r="WKT34" s="18"/>
      <c r="WKU34" s="18"/>
      <c r="WKV34" s="18"/>
      <c r="WKW34" s="18"/>
      <c r="WKX34" s="18"/>
      <c r="WKY34" s="18"/>
      <c r="WKZ34" s="18"/>
      <c r="WLA34" s="18"/>
      <c r="WLB34" s="18"/>
      <c r="WLC34" s="18"/>
      <c r="WLD34" s="18"/>
      <c r="WLE34" s="18"/>
      <c r="WLF34" s="18"/>
      <c r="WLG34" s="18"/>
      <c r="WLH34" s="18"/>
      <c r="WLI34" s="18"/>
      <c r="WLJ34" s="18"/>
      <c r="WLK34" s="18"/>
      <c r="WLL34" s="18"/>
      <c r="WLM34" s="18"/>
      <c r="WLN34" s="18"/>
      <c r="WLO34" s="18"/>
      <c r="WLP34" s="18"/>
      <c r="WLQ34" s="18"/>
      <c r="WLR34" s="18"/>
      <c r="WLS34" s="18"/>
      <c r="WLT34" s="18"/>
      <c r="WLU34" s="18"/>
      <c r="WLV34" s="18"/>
      <c r="WLW34" s="18"/>
      <c r="WLX34" s="18"/>
      <c r="WLY34" s="18"/>
      <c r="WLZ34" s="18"/>
      <c r="WMA34" s="18"/>
      <c r="WMB34" s="18"/>
      <c r="WMC34" s="18"/>
      <c r="WMD34" s="18"/>
      <c r="WME34" s="18"/>
      <c r="WMF34" s="18"/>
      <c r="WMG34" s="18"/>
      <c r="WMH34" s="18"/>
      <c r="WMI34" s="18"/>
      <c r="WMJ34" s="18"/>
      <c r="WMK34" s="18"/>
      <c r="WML34" s="18"/>
      <c r="WMM34" s="18"/>
      <c r="WMN34" s="18"/>
      <c r="WMO34" s="18"/>
      <c r="WMP34" s="18"/>
      <c r="WMQ34" s="18"/>
      <c r="WMR34" s="18"/>
      <c r="WMS34" s="18"/>
      <c r="WMT34" s="18"/>
      <c r="WMU34" s="18"/>
      <c r="WMV34" s="18"/>
      <c r="WMW34" s="18"/>
      <c r="WMX34" s="18"/>
      <c r="WMY34" s="18"/>
      <c r="WMZ34" s="18"/>
      <c r="WNA34" s="18"/>
      <c r="WNB34" s="18"/>
      <c r="WNC34" s="18"/>
      <c r="WND34" s="18"/>
      <c r="WNE34" s="18"/>
      <c r="WNF34" s="18"/>
      <c r="WNG34" s="18"/>
      <c r="WNH34" s="18"/>
      <c r="WNI34" s="18"/>
      <c r="WNJ34" s="18"/>
      <c r="WNK34" s="18"/>
      <c r="WNL34" s="18"/>
      <c r="WNM34" s="18"/>
      <c r="WNN34" s="18"/>
      <c r="WNO34" s="18"/>
      <c r="WNP34" s="18"/>
      <c r="WNQ34" s="18"/>
      <c r="WNR34" s="18"/>
      <c r="WNS34" s="18"/>
      <c r="WNT34" s="18"/>
      <c r="WNU34" s="18"/>
      <c r="WNV34" s="18"/>
      <c r="WNW34" s="18"/>
      <c r="WNX34" s="18"/>
      <c r="WNY34" s="18"/>
      <c r="WNZ34" s="18"/>
      <c r="WOA34" s="18"/>
      <c r="WOB34" s="18"/>
      <c r="WOC34" s="18"/>
      <c r="WOD34" s="18"/>
      <c r="WOE34" s="18"/>
      <c r="WOF34" s="18"/>
      <c r="WOG34" s="18"/>
      <c r="WOH34" s="18"/>
      <c r="WOI34" s="18"/>
      <c r="WOJ34" s="18"/>
      <c r="WOK34" s="18"/>
      <c r="WOL34" s="18"/>
      <c r="WOM34" s="18"/>
      <c r="WON34" s="18"/>
      <c r="WOO34" s="18"/>
      <c r="WOP34" s="18"/>
      <c r="WOQ34" s="18"/>
      <c r="WOR34" s="18"/>
      <c r="WOS34" s="18"/>
      <c r="WOT34" s="18"/>
      <c r="WOU34" s="18"/>
      <c r="WOV34" s="18"/>
      <c r="WOW34" s="18"/>
      <c r="WOX34" s="18"/>
      <c r="WOY34" s="18"/>
      <c r="WOZ34" s="18"/>
      <c r="WPA34" s="18"/>
      <c r="WPB34" s="18"/>
      <c r="WPC34" s="18"/>
      <c r="WPD34" s="18"/>
      <c r="WPE34" s="18"/>
      <c r="WPF34" s="18"/>
      <c r="WPG34" s="18"/>
      <c r="WPH34" s="18"/>
      <c r="WPI34" s="18"/>
      <c r="WPJ34" s="18"/>
      <c r="WPK34" s="18"/>
      <c r="WPL34" s="18"/>
      <c r="WPM34" s="18"/>
      <c r="WPN34" s="18"/>
      <c r="WPO34" s="18"/>
      <c r="WPP34" s="18"/>
      <c r="WPQ34" s="18"/>
      <c r="WPR34" s="18"/>
      <c r="WPS34" s="18"/>
      <c r="WPT34" s="18"/>
      <c r="WPU34" s="18"/>
      <c r="WPV34" s="18"/>
      <c r="WPW34" s="18"/>
      <c r="WPX34" s="18"/>
      <c r="WPY34" s="18"/>
      <c r="WPZ34" s="18"/>
      <c r="WQA34" s="18"/>
      <c r="WQB34" s="18"/>
      <c r="WQC34" s="18"/>
      <c r="WQD34" s="18"/>
      <c r="WQE34" s="18"/>
      <c r="WQF34" s="18"/>
      <c r="WQG34" s="18"/>
      <c r="WQH34" s="18"/>
      <c r="WQI34" s="18"/>
      <c r="WQJ34" s="18"/>
      <c r="WQK34" s="18"/>
      <c r="WQL34" s="18"/>
      <c r="WQM34" s="18"/>
      <c r="WQN34" s="18"/>
      <c r="WQO34" s="18"/>
      <c r="WQP34" s="18"/>
      <c r="WQQ34" s="18"/>
      <c r="WQR34" s="18"/>
      <c r="WQS34" s="18"/>
      <c r="WQT34" s="18"/>
      <c r="WQU34" s="18"/>
      <c r="WQV34" s="18"/>
      <c r="WQW34" s="18"/>
      <c r="WQX34" s="18"/>
      <c r="WQY34" s="18"/>
      <c r="WQZ34" s="18"/>
      <c r="WRA34" s="18"/>
      <c r="WRB34" s="18"/>
      <c r="WRC34" s="18"/>
      <c r="WRD34" s="18"/>
      <c r="WRE34" s="18"/>
      <c r="WRF34" s="18"/>
      <c r="WRG34" s="18"/>
      <c r="WRH34" s="18"/>
      <c r="WRI34" s="18"/>
      <c r="WRJ34" s="18"/>
      <c r="WRK34" s="18"/>
      <c r="WRL34" s="18"/>
      <c r="WRM34" s="18"/>
      <c r="WRN34" s="18"/>
      <c r="WRO34" s="18"/>
      <c r="WRP34" s="18"/>
      <c r="WRQ34" s="18"/>
      <c r="WRR34" s="18"/>
      <c r="WRS34" s="18"/>
      <c r="WRT34" s="18"/>
      <c r="WRU34" s="18"/>
      <c r="WRV34" s="18"/>
      <c r="WRW34" s="18"/>
      <c r="WRX34" s="18"/>
      <c r="WRY34" s="18"/>
      <c r="WRZ34" s="18"/>
      <c r="WSA34" s="18"/>
      <c r="WSB34" s="18"/>
      <c r="WSC34" s="18"/>
      <c r="WSD34" s="18"/>
      <c r="WSE34" s="18"/>
      <c r="WSF34" s="18"/>
      <c r="WSG34" s="18"/>
      <c r="WSH34" s="18"/>
      <c r="WSI34" s="18"/>
      <c r="WSJ34" s="18"/>
      <c r="WSK34" s="18"/>
      <c r="WSL34" s="18"/>
      <c r="WSM34" s="18"/>
      <c r="WSN34" s="18"/>
      <c r="WSO34" s="18"/>
      <c r="WSP34" s="18"/>
      <c r="WSQ34" s="18"/>
      <c r="WSR34" s="18"/>
      <c r="WSS34" s="18"/>
      <c r="WST34" s="18"/>
      <c r="WSU34" s="18"/>
      <c r="WSV34" s="18"/>
      <c r="WSW34" s="18"/>
      <c r="WSX34" s="18"/>
      <c r="WSY34" s="18"/>
      <c r="WSZ34" s="18"/>
      <c r="WTA34" s="18"/>
      <c r="WTB34" s="18"/>
      <c r="WTC34" s="18"/>
      <c r="WTD34" s="18"/>
      <c r="WTE34" s="18"/>
      <c r="WTF34" s="18"/>
      <c r="WTG34" s="18"/>
      <c r="WTH34" s="18"/>
      <c r="WTI34" s="18"/>
      <c r="WTJ34" s="18"/>
      <c r="WTK34" s="18"/>
      <c r="WTL34" s="18"/>
      <c r="WTM34" s="18"/>
      <c r="WTN34" s="18"/>
      <c r="WTO34" s="18"/>
      <c r="WTP34" s="18"/>
      <c r="WTQ34" s="18"/>
      <c r="WTR34" s="18"/>
      <c r="WTS34" s="18"/>
      <c r="WTT34" s="18"/>
      <c r="WTU34" s="18"/>
      <c r="WTV34" s="18"/>
      <c r="WTW34" s="18"/>
      <c r="WTX34" s="18"/>
      <c r="WTY34" s="18"/>
      <c r="WTZ34" s="18"/>
      <c r="WUA34" s="18"/>
      <c r="WUB34" s="18"/>
      <c r="WUC34" s="18"/>
      <c r="WUD34" s="18"/>
      <c r="WUE34" s="18"/>
      <c r="WUF34" s="18"/>
      <c r="WUG34" s="18"/>
      <c r="WUH34" s="18"/>
      <c r="WUI34" s="18"/>
      <c r="WUJ34" s="18"/>
      <c r="WUK34" s="18"/>
      <c r="WUL34" s="18"/>
      <c r="WUM34" s="18"/>
      <c r="WUN34" s="18"/>
      <c r="WUO34" s="18"/>
      <c r="WUP34" s="18"/>
      <c r="WUQ34" s="18"/>
      <c r="WUR34" s="18"/>
      <c r="WUS34" s="18"/>
      <c r="WUT34" s="18"/>
      <c r="WUU34" s="18"/>
      <c r="WUV34" s="18"/>
      <c r="WUW34" s="18"/>
      <c r="WUX34" s="18"/>
      <c r="WUY34" s="18"/>
      <c r="WUZ34" s="18"/>
      <c r="WVA34" s="18"/>
      <c r="WVB34" s="18"/>
      <c r="WVC34" s="18"/>
      <c r="WVD34" s="18"/>
      <c r="WVE34" s="18"/>
      <c r="WVF34" s="18"/>
      <c r="WVG34" s="18"/>
      <c r="WVH34" s="18"/>
      <c r="WVI34" s="18"/>
      <c r="WVJ34" s="18"/>
      <c r="WVK34" s="18"/>
      <c r="WVL34" s="18"/>
      <c r="WVM34" s="18"/>
      <c r="WVN34" s="18"/>
      <c r="WVO34" s="18"/>
      <c r="WVP34" s="18"/>
      <c r="WVQ34" s="18"/>
      <c r="WVR34" s="18"/>
      <c r="WVS34" s="18"/>
      <c r="WVT34" s="18"/>
      <c r="WVU34" s="18"/>
      <c r="WVV34" s="18"/>
      <c r="WVW34" s="18"/>
      <c r="WVX34" s="18"/>
      <c r="WVY34" s="18"/>
      <c r="WVZ34" s="18"/>
      <c r="WWA34" s="18"/>
      <c r="WWB34" s="18"/>
      <c r="WWC34" s="18"/>
      <c r="WWD34" s="18"/>
      <c r="WWE34" s="18"/>
      <c r="WWF34" s="18"/>
      <c r="WWG34" s="18"/>
      <c r="WWH34" s="18"/>
      <c r="WWI34" s="18"/>
      <c r="WWJ34" s="18"/>
      <c r="WWK34" s="18"/>
      <c r="WWL34" s="18"/>
      <c r="WWM34" s="18"/>
      <c r="WWN34" s="18"/>
      <c r="WWO34" s="18"/>
      <c r="WWP34" s="18"/>
      <c r="WWQ34" s="18"/>
      <c r="WWR34" s="18"/>
      <c r="WWS34" s="18"/>
      <c r="WWT34" s="18"/>
      <c r="WWU34" s="18"/>
      <c r="WWV34" s="18"/>
      <c r="WWW34" s="18"/>
      <c r="WWX34" s="18"/>
      <c r="WWY34" s="18"/>
      <c r="WWZ34" s="18"/>
      <c r="WXA34" s="18"/>
      <c r="WXB34" s="18"/>
      <c r="WXC34" s="18"/>
      <c r="WXD34" s="18"/>
      <c r="WXE34" s="18"/>
      <c r="WXF34" s="18"/>
      <c r="WXG34" s="18"/>
      <c r="WXH34" s="18"/>
      <c r="WXI34" s="18"/>
      <c r="WXJ34" s="18"/>
      <c r="WXK34" s="18"/>
      <c r="WXL34" s="18"/>
      <c r="WXM34" s="18"/>
      <c r="WXN34" s="18"/>
      <c r="WXO34" s="18"/>
      <c r="WXP34" s="18"/>
      <c r="WXQ34" s="18"/>
      <c r="WXR34" s="18"/>
      <c r="WXS34" s="18"/>
      <c r="WXT34" s="18"/>
      <c r="WXU34" s="18"/>
      <c r="WXV34" s="18"/>
      <c r="WXW34" s="18"/>
      <c r="WXX34" s="18"/>
      <c r="WXY34" s="18"/>
      <c r="WXZ34" s="18"/>
      <c r="WYA34" s="18"/>
      <c r="WYB34" s="18"/>
      <c r="WYC34" s="18"/>
      <c r="WYD34" s="18"/>
      <c r="WYE34" s="18"/>
      <c r="WYF34" s="18"/>
      <c r="WYG34" s="18"/>
      <c r="WYH34" s="18"/>
      <c r="WYI34" s="18"/>
      <c r="WYJ34" s="18"/>
      <c r="WYK34" s="18"/>
      <c r="WYL34" s="18"/>
      <c r="WYM34" s="18"/>
      <c r="WYN34" s="18"/>
      <c r="WYO34" s="18"/>
      <c r="WYP34" s="18"/>
      <c r="WYQ34" s="18"/>
      <c r="WYR34" s="18"/>
      <c r="WYS34" s="18"/>
      <c r="WYT34" s="18"/>
      <c r="WYU34" s="18"/>
      <c r="WYV34" s="18"/>
      <c r="WYW34" s="18"/>
      <c r="WYX34" s="18"/>
      <c r="WYY34" s="18"/>
      <c r="WYZ34" s="18"/>
      <c r="WZA34" s="18"/>
      <c r="WZB34" s="18"/>
      <c r="WZC34" s="18"/>
      <c r="WZD34" s="18"/>
      <c r="WZE34" s="18"/>
      <c r="WZF34" s="18"/>
      <c r="WZG34" s="18"/>
      <c r="WZH34" s="18"/>
      <c r="WZI34" s="18"/>
      <c r="WZJ34" s="18"/>
      <c r="WZK34" s="18"/>
      <c r="WZL34" s="18"/>
      <c r="WZM34" s="18"/>
      <c r="WZN34" s="18"/>
      <c r="WZO34" s="18"/>
      <c r="WZP34" s="18"/>
      <c r="WZQ34" s="18"/>
      <c r="WZR34" s="18"/>
      <c r="WZS34" s="18"/>
      <c r="WZT34" s="18"/>
      <c r="WZU34" s="18"/>
      <c r="WZV34" s="18"/>
      <c r="WZW34" s="18"/>
      <c r="WZX34" s="18"/>
      <c r="WZY34" s="18"/>
      <c r="WZZ34" s="18"/>
      <c r="XAA34" s="18"/>
      <c r="XAB34" s="18"/>
      <c r="XAC34" s="18"/>
      <c r="XAD34" s="18"/>
      <c r="XAE34" s="18"/>
      <c r="XAF34" s="18"/>
      <c r="XAG34" s="18"/>
      <c r="XAH34" s="18"/>
      <c r="XAI34" s="18"/>
      <c r="XAJ34" s="18"/>
      <c r="XAK34" s="18"/>
      <c r="XAL34" s="18"/>
      <c r="XAM34" s="18"/>
      <c r="XAN34" s="18"/>
      <c r="XAO34" s="18"/>
      <c r="XAP34" s="18"/>
      <c r="XAQ34" s="18"/>
      <c r="XAR34" s="18"/>
      <c r="XAS34" s="18"/>
      <c r="XAT34" s="18"/>
      <c r="XAU34" s="18"/>
      <c r="XAV34" s="18"/>
      <c r="XAW34" s="18"/>
      <c r="XAX34" s="18"/>
      <c r="XAY34" s="18"/>
      <c r="XAZ34" s="18"/>
      <c r="XBA34" s="18"/>
      <c r="XBB34" s="18"/>
      <c r="XBC34" s="18"/>
      <c r="XBD34" s="18"/>
      <c r="XBE34" s="18"/>
      <c r="XBF34" s="18"/>
      <c r="XBG34" s="18"/>
      <c r="XBH34" s="18"/>
      <c r="XBI34" s="18"/>
      <c r="XBJ34" s="18"/>
      <c r="XBK34" s="18"/>
      <c r="XBL34" s="18"/>
      <c r="XBM34" s="18"/>
      <c r="XBN34" s="18"/>
      <c r="XBO34" s="18"/>
      <c r="XBP34" s="18"/>
      <c r="XBQ34" s="18"/>
      <c r="XBR34" s="18"/>
      <c r="XBS34" s="18"/>
      <c r="XBT34" s="18"/>
      <c r="XBU34" s="18"/>
      <c r="XBV34" s="18"/>
      <c r="XBW34" s="18"/>
      <c r="XBX34" s="18"/>
      <c r="XBY34" s="18"/>
      <c r="XBZ34" s="18"/>
      <c r="XCA34" s="18"/>
      <c r="XCB34" s="18"/>
      <c r="XCC34" s="18"/>
      <c r="XCD34" s="18"/>
      <c r="XCE34" s="18"/>
      <c r="XCF34" s="18"/>
      <c r="XCG34" s="18"/>
      <c r="XCH34" s="18"/>
      <c r="XCI34" s="18"/>
      <c r="XCJ34" s="18"/>
      <c r="XCK34" s="18"/>
      <c r="XCL34" s="18"/>
      <c r="XCM34" s="18"/>
      <c r="XCN34" s="18"/>
      <c r="XCO34" s="18"/>
      <c r="XCP34" s="18"/>
      <c r="XCQ34" s="18"/>
      <c r="XCR34" s="18"/>
      <c r="XCS34" s="18"/>
      <c r="XCT34" s="18"/>
      <c r="XCU34" s="18"/>
      <c r="XCV34" s="18"/>
      <c r="XCW34" s="18"/>
      <c r="XCX34" s="18"/>
      <c r="XCY34" s="18"/>
      <c r="XCZ34" s="18"/>
      <c r="XDA34" s="18"/>
      <c r="XDB34" s="18"/>
      <c r="XDC34" s="18"/>
      <c r="XDD34" s="18"/>
      <c r="XDE34" s="18"/>
      <c r="XDF34" s="18"/>
      <c r="XDG34" s="18"/>
      <c r="XDH34" s="18"/>
      <c r="XDI34" s="18"/>
      <c r="XDJ34" s="18"/>
      <c r="XDK34" s="18"/>
      <c r="XDL34" s="18"/>
      <c r="XDM34" s="18"/>
      <c r="XDN34" s="18"/>
      <c r="XDO34" s="18"/>
      <c r="XDP34" s="18"/>
      <c r="XDQ34" s="18"/>
      <c r="XDR34" s="18"/>
      <c r="XDS34" s="18"/>
      <c r="XDT34" s="18"/>
      <c r="XDU34" s="18"/>
      <c r="XDV34" s="18"/>
      <c r="XDW34" s="18"/>
      <c r="XDX34" s="18"/>
      <c r="XDY34" s="18"/>
      <c r="XDZ34" s="18"/>
      <c r="XEA34" s="18"/>
      <c r="XEB34" s="18"/>
      <c r="XEC34" s="18"/>
      <c r="XED34" s="18"/>
      <c r="XEE34" s="18"/>
      <c r="XEF34" s="18"/>
      <c r="XEG34" s="18"/>
      <c r="XEH34" s="18"/>
      <c r="XEI34" s="18"/>
      <c r="XEJ34" s="18"/>
      <c r="XEK34" s="18"/>
      <c r="XEL34" s="18"/>
      <c r="XEM34" s="18"/>
      <c r="XEN34" s="18"/>
      <c r="XEO34" s="18"/>
      <c r="XEP34" s="18"/>
      <c r="XEQ34" s="18"/>
      <c r="XER34" s="18"/>
      <c r="XES34" s="18"/>
      <c r="XET34" s="18"/>
      <c r="XEU34" s="18"/>
      <c r="XEV34" s="18"/>
      <c r="XEW34" s="18"/>
      <c r="XEX34" s="18"/>
      <c r="XEY34" s="18"/>
      <c r="XEZ34" s="18"/>
      <c r="XFA34" s="18"/>
      <c r="XFB34" s="18"/>
      <c r="XFC34" s="18"/>
      <c r="XFD34" s="18"/>
    </row>
    <row r="35" spans="1:16384" ht="45" x14ac:dyDescent="0.25">
      <c r="A35" s="15" t="s">
        <v>45</v>
      </c>
      <c r="B35" s="13">
        <v>85194</v>
      </c>
      <c r="C35" s="7" t="s">
        <v>88</v>
      </c>
      <c r="D35" s="8" t="s">
        <v>1352</v>
      </c>
      <c r="E35" s="59" t="s">
        <v>1402</v>
      </c>
      <c r="F35" s="79"/>
      <c r="G35" s="79"/>
      <c r="H35" s="79"/>
      <c r="I35" s="79"/>
      <c r="J35" s="79"/>
      <c r="K35" s="79" t="s">
        <v>60</v>
      </c>
      <c r="L35" s="79" t="s">
        <v>60</v>
      </c>
      <c r="M35" s="79"/>
      <c r="N35" s="79"/>
      <c r="O35" s="79"/>
    </row>
    <row r="36" spans="1:16384" customFormat="1" ht="15" customHeight="1" x14ac:dyDescent="0.25">
      <c r="A36" s="8" t="s">
        <v>42</v>
      </c>
      <c r="B36" s="13">
        <v>22127</v>
      </c>
      <c r="C36" s="8" t="s">
        <v>69</v>
      </c>
      <c r="D36" s="31"/>
      <c r="E36" s="32"/>
      <c r="F36" s="79"/>
      <c r="G36" s="13" t="s">
        <v>6</v>
      </c>
      <c r="H36" s="79"/>
      <c r="I36" s="79"/>
      <c r="J36" s="79"/>
      <c r="K36" s="79"/>
      <c r="L36" s="79"/>
      <c r="M36" s="95"/>
      <c r="N36" s="79"/>
      <c r="O36" s="79"/>
    </row>
    <row r="37" spans="1:16384" customFormat="1" x14ac:dyDescent="0.25">
      <c r="A37" s="28" t="s">
        <v>72</v>
      </c>
      <c r="B37" s="13" t="s">
        <v>1188</v>
      </c>
      <c r="C37" s="7" t="s">
        <v>77</v>
      </c>
      <c r="D37" s="7" t="s">
        <v>1375</v>
      </c>
      <c r="E37" s="59" t="s">
        <v>773</v>
      </c>
      <c r="F37" s="79"/>
      <c r="G37" s="13" t="s">
        <v>6</v>
      </c>
      <c r="H37" s="79"/>
      <c r="I37" s="79"/>
      <c r="J37" s="79"/>
      <c r="K37" s="79" t="s">
        <v>60</v>
      </c>
      <c r="L37" s="79" t="s">
        <v>60</v>
      </c>
      <c r="M37" s="13" t="s">
        <v>6</v>
      </c>
      <c r="N37" s="13" t="s">
        <v>1472</v>
      </c>
      <c r="O37" s="13" t="s">
        <v>1397</v>
      </c>
    </row>
    <row r="38" spans="1:16384" ht="15" customHeight="1" x14ac:dyDescent="0.25">
      <c r="A38" s="8" t="s">
        <v>42</v>
      </c>
      <c r="B38" s="13">
        <v>56121</v>
      </c>
      <c r="C38" s="8" t="s">
        <v>54</v>
      </c>
      <c r="D38" s="8" t="s">
        <v>1488</v>
      </c>
      <c r="E38" s="59" t="s">
        <v>1489</v>
      </c>
      <c r="F38" s="13" t="s">
        <v>6</v>
      </c>
      <c r="G38" s="13" t="s">
        <v>6</v>
      </c>
      <c r="H38" s="79"/>
      <c r="I38" s="79"/>
      <c r="J38" s="79"/>
      <c r="K38" s="79" t="s">
        <v>6</v>
      </c>
      <c r="L38" s="79" t="s">
        <v>6</v>
      </c>
      <c r="M38" s="79"/>
      <c r="N38" s="79"/>
      <c r="O38" s="79"/>
    </row>
    <row r="39" spans="1:16384" ht="60" x14ac:dyDescent="0.25">
      <c r="A39" s="15" t="s">
        <v>46</v>
      </c>
      <c r="B39" s="69">
        <v>13055</v>
      </c>
      <c r="C39" s="6" t="s">
        <v>47</v>
      </c>
      <c r="D39" s="28" t="s">
        <v>48</v>
      </c>
      <c r="E39" s="59" t="s">
        <v>49</v>
      </c>
      <c r="F39" s="13" t="s">
        <v>6</v>
      </c>
      <c r="G39" s="13" t="s">
        <v>6</v>
      </c>
      <c r="H39" s="96" t="s">
        <v>6</v>
      </c>
      <c r="I39" s="96" t="s">
        <v>57</v>
      </c>
      <c r="J39" s="96" t="s">
        <v>1447</v>
      </c>
      <c r="K39" s="96" t="s">
        <v>6</v>
      </c>
      <c r="L39" s="96" t="s">
        <v>6</v>
      </c>
      <c r="M39" s="96" t="s">
        <v>6</v>
      </c>
      <c r="N39" s="13" t="s">
        <v>1458</v>
      </c>
      <c r="O39" s="96" t="s">
        <v>1459</v>
      </c>
    </row>
    <row r="40" spans="1:16384" s="12" customFormat="1" x14ac:dyDescent="0.25">
      <c r="A40" s="15" t="s">
        <v>45</v>
      </c>
      <c r="B40" s="13">
        <v>44103</v>
      </c>
      <c r="C40" s="6" t="s">
        <v>1268</v>
      </c>
      <c r="D40" s="8" t="s">
        <v>1277</v>
      </c>
      <c r="E40" s="59" t="s">
        <v>1278</v>
      </c>
      <c r="F40" s="13" t="s">
        <v>6</v>
      </c>
      <c r="G40" s="13" t="s">
        <v>6</v>
      </c>
      <c r="H40" s="94"/>
      <c r="I40" s="94"/>
      <c r="J40" s="94"/>
      <c r="K40" s="94"/>
      <c r="L40" s="94"/>
      <c r="M40" s="94"/>
      <c r="N40" s="94"/>
      <c r="O40" s="94"/>
    </row>
    <row r="41" spans="1:16384" s="12" customFormat="1" x14ac:dyDescent="0.25">
      <c r="A41" s="15" t="s">
        <v>45</v>
      </c>
      <c r="B41" s="13">
        <v>44109</v>
      </c>
      <c r="C41" s="6" t="s">
        <v>1270</v>
      </c>
      <c r="D41" s="8" t="s">
        <v>1277</v>
      </c>
      <c r="E41" s="59" t="s">
        <v>1278</v>
      </c>
      <c r="F41" s="13" t="s">
        <v>6</v>
      </c>
      <c r="G41" s="13" t="s">
        <v>6</v>
      </c>
      <c r="H41" s="94"/>
      <c r="I41" s="94"/>
      <c r="J41" s="94"/>
      <c r="K41" s="94"/>
      <c r="L41" s="94"/>
      <c r="M41" s="94"/>
      <c r="N41" s="94"/>
      <c r="O41" s="94"/>
    </row>
    <row r="42" spans="1:16384" s="12" customFormat="1" x14ac:dyDescent="0.25">
      <c r="A42" s="15" t="s">
        <v>46</v>
      </c>
      <c r="B42" s="69" t="s">
        <v>1245</v>
      </c>
      <c r="C42" s="7" t="s">
        <v>90</v>
      </c>
      <c r="D42" s="8" t="s">
        <v>762</v>
      </c>
      <c r="E42" s="32"/>
      <c r="F42" s="79"/>
      <c r="G42" s="13" t="s">
        <v>6</v>
      </c>
      <c r="H42" s="79"/>
      <c r="I42" s="79"/>
      <c r="J42" s="79"/>
      <c r="K42" s="79"/>
      <c r="L42" s="79"/>
      <c r="M42" s="13" t="s">
        <v>6</v>
      </c>
      <c r="N42" s="13" t="s">
        <v>1466</v>
      </c>
      <c r="O42" s="13" t="s">
        <v>1467</v>
      </c>
    </row>
    <row r="43" spans="1:16384" s="12" customFormat="1" x14ac:dyDescent="0.25">
      <c r="A43" s="28" t="s">
        <v>92</v>
      </c>
      <c r="B43" s="13">
        <v>98818</v>
      </c>
      <c r="C43" s="7" t="s">
        <v>93</v>
      </c>
      <c r="D43" s="8" t="s">
        <v>1364</v>
      </c>
      <c r="E43" s="59" t="s">
        <v>1365</v>
      </c>
      <c r="F43" s="79"/>
      <c r="G43" s="79" t="s">
        <v>6</v>
      </c>
      <c r="H43" s="79"/>
      <c r="I43" s="79"/>
      <c r="J43" s="79"/>
      <c r="K43" s="79"/>
      <c r="L43" s="79"/>
      <c r="M43" s="79"/>
      <c r="N43" s="79"/>
      <c r="O43" s="79"/>
    </row>
    <row r="44" spans="1:16384" s="12" customFormat="1" x14ac:dyDescent="0.25">
      <c r="A44" s="28" t="s">
        <v>41</v>
      </c>
      <c r="B44" s="72">
        <v>33314</v>
      </c>
      <c r="C44" s="71" t="s">
        <v>1024</v>
      </c>
      <c r="D44" s="8" t="s">
        <v>52</v>
      </c>
      <c r="E44" s="59" t="s">
        <v>1264</v>
      </c>
      <c r="F44" s="13" t="s">
        <v>6</v>
      </c>
      <c r="G44" s="13" t="s">
        <v>6</v>
      </c>
      <c r="H44" s="79"/>
      <c r="I44" s="79"/>
      <c r="J44" s="79"/>
      <c r="K44" s="79"/>
      <c r="L44" s="79"/>
      <c r="M44" s="79"/>
      <c r="N44" s="79"/>
      <c r="O44" s="79"/>
    </row>
    <row r="45" spans="1:16384" ht="15" customHeight="1" x14ac:dyDescent="0.25">
      <c r="A45" s="28" t="s">
        <v>100</v>
      </c>
      <c r="B45" s="13">
        <v>97120</v>
      </c>
      <c r="C45" s="28" t="s">
        <v>99</v>
      </c>
      <c r="D45" s="8" t="s">
        <v>1285</v>
      </c>
      <c r="E45" s="59" t="s">
        <v>1284</v>
      </c>
      <c r="F45" s="79"/>
      <c r="G45" s="79" t="s">
        <v>6</v>
      </c>
      <c r="H45" s="79"/>
      <c r="I45" s="79"/>
      <c r="J45" s="79"/>
      <c r="K45" s="79"/>
      <c r="L45" s="79"/>
      <c r="M45" s="79"/>
      <c r="N45" s="79"/>
      <c r="O45" s="79"/>
    </row>
    <row r="46" spans="1:16384" ht="15" customHeight="1" x14ac:dyDescent="0.25">
      <c r="A46" s="8" t="s">
        <v>42</v>
      </c>
      <c r="B46" s="13">
        <v>22250</v>
      </c>
      <c r="C46" s="8" t="s">
        <v>63</v>
      </c>
      <c r="D46" s="31"/>
      <c r="E46" s="32"/>
      <c r="F46" s="79"/>
      <c r="G46" s="13" t="s">
        <v>6</v>
      </c>
      <c r="H46" s="79"/>
      <c r="I46" s="79"/>
      <c r="J46" s="79"/>
      <c r="K46" s="79"/>
      <c r="L46" s="79" t="s">
        <v>60</v>
      </c>
      <c r="M46" s="79"/>
      <c r="N46" s="79"/>
      <c r="O46" s="79"/>
    </row>
    <row r="47" spans="1:16384" ht="15" customHeight="1" x14ac:dyDescent="0.25">
      <c r="A47" s="5" t="s">
        <v>22</v>
      </c>
      <c r="B47" s="13">
        <v>11266</v>
      </c>
      <c r="C47" s="5" t="s">
        <v>24</v>
      </c>
      <c r="D47" s="8" t="s">
        <v>1366</v>
      </c>
      <c r="E47" s="59" t="s">
        <v>27</v>
      </c>
      <c r="F47" s="13" t="s">
        <v>6</v>
      </c>
      <c r="G47" s="13" t="s">
        <v>6</v>
      </c>
      <c r="H47" s="79"/>
      <c r="I47" s="13" t="s">
        <v>26</v>
      </c>
      <c r="J47" s="13" t="s">
        <v>25</v>
      </c>
      <c r="K47" s="79" t="s">
        <v>6</v>
      </c>
      <c r="L47" s="79"/>
      <c r="M47" s="79"/>
      <c r="N47" s="79"/>
      <c r="O47" s="79"/>
    </row>
    <row r="48" spans="1:16384" ht="15" customHeight="1" x14ac:dyDescent="0.25">
      <c r="A48" s="28" t="s">
        <v>72</v>
      </c>
      <c r="B48" s="13" t="s">
        <v>1193</v>
      </c>
      <c r="C48" s="7" t="s">
        <v>75</v>
      </c>
      <c r="D48" s="8" t="s">
        <v>1372</v>
      </c>
      <c r="E48" s="59" t="s">
        <v>1379</v>
      </c>
      <c r="F48" s="79"/>
      <c r="G48" s="13" t="s">
        <v>6</v>
      </c>
      <c r="H48" s="79"/>
      <c r="I48" s="79"/>
      <c r="J48" s="79"/>
      <c r="K48" s="79" t="s">
        <v>60</v>
      </c>
      <c r="L48" s="79" t="s">
        <v>60</v>
      </c>
      <c r="M48" s="13" t="s">
        <v>6</v>
      </c>
      <c r="N48" s="13" t="s">
        <v>1474</v>
      </c>
      <c r="O48" s="13" t="s">
        <v>1473</v>
      </c>
    </row>
    <row r="49" spans="1:15" s="4" customFormat="1" ht="15" customHeight="1" x14ac:dyDescent="0.25">
      <c r="A49" s="5" t="s">
        <v>22</v>
      </c>
      <c r="B49" s="13">
        <v>66148</v>
      </c>
      <c r="C49" s="5" t="s">
        <v>23</v>
      </c>
      <c r="D49" s="8" t="s">
        <v>1358</v>
      </c>
      <c r="E49" s="59" t="s">
        <v>1368</v>
      </c>
      <c r="F49" s="79"/>
      <c r="G49" s="13" t="s">
        <v>6</v>
      </c>
      <c r="H49" s="79" t="s">
        <v>6</v>
      </c>
      <c r="I49" s="13" t="s">
        <v>28</v>
      </c>
      <c r="J49" s="79"/>
      <c r="K49" s="79" t="s">
        <v>6</v>
      </c>
      <c r="L49" s="79"/>
      <c r="M49" s="79"/>
      <c r="N49" s="79"/>
      <c r="O49" s="79"/>
    </row>
    <row r="50" spans="1:15" ht="15" customHeight="1" x14ac:dyDescent="0.25">
      <c r="A50" s="28" t="s">
        <v>72</v>
      </c>
      <c r="B50" s="13" t="s">
        <v>1194</v>
      </c>
      <c r="C50" s="7" t="s">
        <v>76</v>
      </c>
      <c r="D50" s="8" t="s">
        <v>1373</v>
      </c>
      <c r="E50" s="59" t="s">
        <v>1378</v>
      </c>
      <c r="F50" s="79"/>
      <c r="G50" s="13" t="s">
        <v>6</v>
      </c>
      <c r="H50" s="79"/>
      <c r="I50" s="79"/>
      <c r="J50" s="79"/>
      <c r="K50" s="79" t="s">
        <v>60</v>
      </c>
      <c r="L50" s="79" t="s">
        <v>60</v>
      </c>
      <c r="M50" s="13" t="s">
        <v>6</v>
      </c>
      <c r="N50" s="13" t="s">
        <v>1475</v>
      </c>
      <c r="O50" s="13" t="s">
        <v>1476</v>
      </c>
    </row>
    <row r="51" spans="1:15" ht="15" customHeight="1" x14ac:dyDescent="0.25">
      <c r="A51" s="5" t="s">
        <v>44</v>
      </c>
      <c r="B51" s="13">
        <v>50416</v>
      </c>
      <c r="C51" s="8" t="s">
        <v>241</v>
      </c>
      <c r="D51" s="8" t="s">
        <v>240</v>
      </c>
      <c r="E51" s="31"/>
      <c r="F51" s="79"/>
      <c r="G51" s="79"/>
      <c r="H51" s="79"/>
      <c r="I51" s="79"/>
      <c r="J51" s="79"/>
      <c r="K51" s="79"/>
      <c r="L51" s="79"/>
      <c r="M51" s="79"/>
      <c r="N51" s="79"/>
      <c r="O51" s="79"/>
    </row>
    <row r="52" spans="1:15" x14ac:dyDescent="0.25">
      <c r="A52" s="8" t="s">
        <v>42</v>
      </c>
      <c r="B52" s="13">
        <v>29232</v>
      </c>
      <c r="C52" s="8" t="s">
        <v>1252</v>
      </c>
      <c r="D52" s="8" t="s">
        <v>1490</v>
      </c>
      <c r="E52" s="32"/>
      <c r="F52" s="79"/>
      <c r="G52" s="13" t="s">
        <v>6</v>
      </c>
      <c r="H52" s="79"/>
      <c r="I52" s="79"/>
      <c r="J52" s="79"/>
      <c r="K52" s="79"/>
      <c r="L52" s="79" t="s">
        <v>60</v>
      </c>
      <c r="M52" s="79"/>
      <c r="N52" s="79"/>
      <c r="O52" s="79"/>
    </row>
    <row r="53" spans="1:15" s="12" customFormat="1" ht="15" customHeight="1" x14ac:dyDescent="0.25">
      <c r="A53" s="8" t="s">
        <v>42</v>
      </c>
      <c r="B53" s="13">
        <v>35236</v>
      </c>
      <c r="C53" s="8" t="s">
        <v>65</v>
      </c>
      <c r="D53" s="31"/>
      <c r="E53" s="32"/>
      <c r="F53" s="79"/>
      <c r="G53" s="13" t="s">
        <v>6</v>
      </c>
      <c r="H53" s="79"/>
      <c r="I53" s="79"/>
      <c r="J53" s="79"/>
      <c r="K53" s="79"/>
      <c r="L53" s="79" t="s">
        <v>60</v>
      </c>
      <c r="M53" s="79"/>
      <c r="N53" s="79"/>
      <c r="O53" s="79"/>
    </row>
    <row r="54" spans="1:15" s="12" customFormat="1" ht="15" customHeight="1" x14ac:dyDescent="0.25">
      <c r="A54" s="28" t="s">
        <v>98</v>
      </c>
      <c r="B54" s="13">
        <v>97309</v>
      </c>
      <c r="C54" s="7" t="s">
        <v>1256</v>
      </c>
      <c r="D54" s="8" t="s">
        <v>1255</v>
      </c>
      <c r="E54" s="59" t="s">
        <v>1280</v>
      </c>
      <c r="F54" s="79"/>
      <c r="G54" s="79" t="s">
        <v>6</v>
      </c>
      <c r="H54" s="79"/>
      <c r="I54" s="79"/>
      <c r="J54" s="79"/>
      <c r="K54" s="79"/>
      <c r="L54" s="79"/>
      <c r="M54" s="79"/>
      <c r="N54" s="79"/>
      <c r="O54" s="79"/>
    </row>
    <row r="55" spans="1:15" s="12" customFormat="1" ht="15" customHeight="1" x14ac:dyDescent="0.25">
      <c r="A55" s="28" t="s">
        <v>41</v>
      </c>
      <c r="B55" s="13">
        <v>17299</v>
      </c>
      <c r="C55" s="7" t="s">
        <v>86</v>
      </c>
      <c r="D55" s="8" t="s">
        <v>1356</v>
      </c>
      <c r="E55" s="59" t="s">
        <v>1360</v>
      </c>
      <c r="F55" s="79"/>
      <c r="G55" s="13" t="s">
        <v>6</v>
      </c>
      <c r="H55" s="79"/>
      <c r="I55" s="79"/>
      <c r="J55" s="79"/>
      <c r="K55" s="79" t="s">
        <v>6</v>
      </c>
      <c r="L55" s="79"/>
      <c r="M55" s="79"/>
      <c r="N55" s="79"/>
      <c r="O55" s="79"/>
    </row>
    <row r="56" spans="1:15" s="12" customFormat="1" ht="15" customHeight="1" x14ac:dyDescent="0.25">
      <c r="A56" s="8" t="s">
        <v>42</v>
      </c>
      <c r="B56" s="13">
        <v>29239</v>
      </c>
      <c r="C56" s="8" t="s">
        <v>244</v>
      </c>
      <c r="D56" s="8" t="s">
        <v>1251</v>
      </c>
      <c r="E56" s="59" t="s">
        <v>1482</v>
      </c>
      <c r="F56" s="79"/>
      <c r="G56" s="13" t="s">
        <v>6</v>
      </c>
      <c r="H56" s="79"/>
      <c r="I56" s="79"/>
      <c r="J56" s="79"/>
      <c r="K56" s="79" t="s">
        <v>60</v>
      </c>
      <c r="L56" s="79" t="s">
        <v>60</v>
      </c>
      <c r="M56" s="13" t="s">
        <v>6</v>
      </c>
      <c r="N56" s="13" t="s">
        <v>1448</v>
      </c>
      <c r="O56" s="13" t="s">
        <v>1397</v>
      </c>
    </row>
    <row r="57" spans="1:15" ht="15" customHeight="1" x14ac:dyDescent="0.25">
      <c r="A57" s="8" t="s">
        <v>42</v>
      </c>
      <c r="B57" s="13">
        <v>22278</v>
      </c>
      <c r="C57" s="8" t="s">
        <v>316</v>
      </c>
      <c r="D57" s="8" t="s">
        <v>1484</v>
      </c>
      <c r="E57" s="59" t="s">
        <v>1483</v>
      </c>
      <c r="F57" s="79"/>
      <c r="G57" s="13" t="s">
        <v>6</v>
      </c>
      <c r="H57" s="79"/>
      <c r="I57" s="79"/>
      <c r="J57" s="79"/>
      <c r="K57" s="79"/>
      <c r="L57" s="79" t="s">
        <v>60</v>
      </c>
      <c r="M57" s="79"/>
      <c r="N57" s="79"/>
      <c r="O57" s="79"/>
    </row>
    <row r="58" spans="1:15" ht="15" customHeight="1" x14ac:dyDescent="0.25">
      <c r="A58" s="114" t="s">
        <v>42</v>
      </c>
      <c r="B58" s="13">
        <v>35288</v>
      </c>
      <c r="C58" s="8" t="s">
        <v>56</v>
      </c>
      <c r="D58" s="8" t="s">
        <v>258</v>
      </c>
      <c r="E58" s="59" t="s">
        <v>1403</v>
      </c>
      <c r="F58" s="79"/>
      <c r="G58" s="13" t="s">
        <v>6</v>
      </c>
      <c r="H58" s="79"/>
      <c r="I58" s="79"/>
      <c r="J58" s="79"/>
      <c r="K58" s="79" t="s">
        <v>6</v>
      </c>
      <c r="L58" s="79"/>
      <c r="M58" s="13" t="s">
        <v>6</v>
      </c>
      <c r="N58" s="13" t="s">
        <v>1456</v>
      </c>
      <c r="O58" s="13" t="s">
        <v>1457</v>
      </c>
    </row>
    <row r="59" spans="1:15" ht="15" customHeight="1" x14ac:dyDescent="0.25">
      <c r="A59" s="15" t="s">
        <v>45</v>
      </c>
      <c r="B59" s="13">
        <v>44184</v>
      </c>
      <c r="C59" s="6" t="s">
        <v>1267</v>
      </c>
      <c r="D59" s="8" t="s">
        <v>1277</v>
      </c>
      <c r="E59" s="59" t="s">
        <v>1278</v>
      </c>
      <c r="F59" s="13" t="s">
        <v>6</v>
      </c>
      <c r="G59" s="13" t="s">
        <v>6</v>
      </c>
      <c r="H59" s="94"/>
      <c r="I59" s="94"/>
      <c r="J59" s="94"/>
      <c r="K59" s="94"/>
      <c r="L59" s="94"/>
      <c r="M59" s="94"/>
      <c r="N59" s="94"/>
      <c r="O59" s="94"/>
    </row>
    <row r="60" spans="1:15" ht="15" customHeight="1" x14ac:dyDescent="0.25">
      <c r="A60" s="7" t="s">
        <v>91</v>
      </c>
      <c r="B60" s="13">
        <v>97502</v>
      </c>
      <c r="C60" s="7" t="s">
        <v>1207</v>
      </c>
      <c r="D60" s="8" t="s">
        <v>1226</v>
      </c>
      <c r="E60" s="32"/>
      <c r="F60" s="79"/>
      <c r="G60" s="79" t="s">
        <v>6</v>
      </c>
      <c r="H60" s="79"/>
      <c r="I60" s="79"/>
      <c r="J60" s="79"/>
      <c r="K60" s="79"/>
      <c r="L60" s="79"/>
      <c r="M60" s="79"/>
      <c r="N60" s="79"/>
      <c r="O60" s="79"/>
    </row>
    <row r="61" spans="1:15" ht="15" customHeight="1" x14ac:dyDescent="0.25">
      <c r="A61" s="5" t="s">
        <v>22</v>
      </c>
      <c r="B61" s="13">
        <v>34301</v>
      </c>
      <c r="C61" s="5" t="s">
        <v>21</v>
      </c>
      <c r="D61" s="8" t="s">
        <v>1357</v>
      </c>
      <c r="E61" s="59" t="s">
        <v>1367</v>
      </c>
      <c r="F61" s="13" t="s">
        <v>6</v>
      </c>
      <c r="G61" s="13" t="s">
        <v>6</v>
      </c>
      <c r="H61" s="79"/>
      <c r="I61" s="79"/>
      <c r="J61" s="79"/>
      <c r="K61" s="79" t="s">
        <v>6</v>
      </c>
      <c r="L61" s="79" t="s">
        <v>6</v>
      </c>
      <c r="M61" s="13" t="s">
        <v>6</v>
      </c>
      <c r="N61" s="13" t="s">
        <v>1462</v>
      </c>
      <c r="O61" s="13" t="s">
        <v>1463</v>
      </c>
    </row>
    <row r="62" spans="1:15" ht="15" customHeight="1" x14ac:dyDescent="0.25">
      <c r="A62" s="15" t="s">
        <v>46</v>
      </c>
      <c r="B62" s="69">
        <v>83137</v>
      </c>
      <c r="C62" s="7" t="s">
        <v>89</v>
      </c>
      <c r="D62" s="8" t="s">
        <v>1301</v>
      </c>
      <c r="E62" s="32"/>
      <c r="F62" s="79"/>
      <c r="G62" s="13" t="s">
        <v>6</v>
      </c>
      <c r="H62" s="79"/>
      <c r="I62" s="79"/>
      <c r="J62" s="79"/>
      <c r="K62" s="79" t="s">
        <v>6</v>
      </c>
      <c r="L62" s="79"/>
      <c r="M62" s="13" t="s">
        <v>6</v>
      </c>
      <c r="N62" s="13" t="s">
        <v>1464</v>
      </c>
      <c r="O62" s="13" t="s">
        <v>1465</v>
      </c>
    </row>
    <row r="63" spans="1:15" s="12" customFormat="1" ht="15" customHeight="1" x14ac:dyDescent="0.25">
      <c r="A63" s="5" t="s">
        <v>44</v>
      </c>
      <c r="B63" s="13">
        <v>50604</v>
      </c>
      <c r="C63" s="8" t="s">
        <v>226</v>
      </c>
      <c r="D63" s="8" t="s">
        <v>225</v>
      </c>
      <c r="E63" s="31"/>
      <c r="F63" s="79"/>
      <c r="G63" s="79"/>
      <c r="H63" s="79"/>
      <c r="I63" s="79"/>
      <c r="J63" s="79"/>
      <c r="K63" s="79"/>
      <c r="L63" s="79"/>
      <c r="M63" s="79"/>
      <c r="N63" s="79"/>
      <c r="O63" s="79"/>
    </row>
    <row r="64" spans="1:15" ht="15" customHeight="1" x14ac:dyDescent="0.25">
      <c r="A64" s="8" t="s">
        <v>42</v>
      </c>
      <c r="B64" s="13">
        <v>22362</v>
      </c>
      <c r="C64" s="8" t="s">
        <v>64</v>
      </c>
      <c r="D64" s="8" t="s">
        <v>1480</v>
      </c>
      <c r="E64" s="59" t="s">
        <v>1481</v>
      </c>
      <c r="F64" s="79"/>
      <c r="G64" s="13" t="s">
        <v>6</v>
      </c>
      <c r="H64" s="79"/>
      <c r="I64" s="79"/>
      <c r="J64" s="79"/>
      <c r="K64" s="79"/>
      <c r="L64" s="79" t="s">
        <v>60</v>
      </c>
      <c r="M64" s="79"/>
      <c r="N64" s="79"/>
      <c r="O64" s="79"/>
    </row>
    <row r="65" spans="1:15" ht="15" customHeight="1" x14ac:dyDescent="0.25">
      <c r="A65" s="8" t="s">
        <v>42</v>
      </c>
      <c r="B65" s="13">
        <v>56260</v>
      </c>
      <c r="C65" s="8" t="s">
        <v>67</v>
      </c>
      <c r="D65" s="8" t="s">
        <v>454</v>
      </c>
      <c r="E65" s="59" t="s">
        <v>1369</v>
      </c>
      <c r="F65" s="79"/>
      <c r="G65" s="13" t="s">
        <v>6</v>
      </c>
      <c r="H65" s="79"/>
      <c r="I65" s="79"/>
      <c r="J65" s="79"/>
      <c r="K65" s="79"/>
      <c r="L65" s="79" t="s">
        <v>60</v>
      </c>
      <c r="M65" s="79"/>
      <c r="N65" s="79"/>
      <c r="O65" s="79"/>
    </row>
  </sheetData>
  <autoFilter ref="A1:P65">
    <sortState ref="A2:O66">
      <sortCondition ref="C1"/>
    </sortState>
  </autoFilter>
  <sortState ref="A2:O65">
    <sortCondition ref="C1"/>
  </sortState>
  <hyperlinks>
    <hyperlink ref="E33" r:id="rId1"/>
    <hyperlink ref="E61" r:id="rId2"/>
    <hyperlink ref="E47" r:id="rId3"/>
    <hyperlink ref="E26" r:id="rId4"/>
    <hyperlink ref="E39" r:id="rId5"/>
    <hyperlink ref="E25" r:id="rId6"/>
    <hyperlink ref="E23" r:id="rId7"/>
    <hyperlink ref="E24" r:id="rId8"/>
    <hyperlink ref="E9" r:id="rId9"/>
    <hyperlink ref="E28" r:id="rId10"/>
    <hyperlink ref="E30" r:id="rId11"/>
    <hyperlink ref="E54" r:id="rId12"/>
    <hyperlink ref="E32" r:id="rId13"/>
    <hyperlink ref="E19" r:id="rId14"/>
    <hyperlink ref="E21" r:id="rId15"/>
    <hyperlink ref="E45" r:id="rId16"/>
    <hyperlink ref="E29" r:id="rId17"/>
    <hyperlink ref="E55" r:id="rId18"/>
    <hyperlink ref="E6" r:id="rId19"/>
    <hyperlink ref="E14" r:id="rId20"/>
    <hyperlink ref="E43" r:id="rId21"/>
    <hyperlink ref="E49" r:id="rId22"/>
    <hyperlink ref="E65" r:id="rId23"/>
    <hyperlink ref="E5" r:id="rId24"/>
    <hyperlink ref="E37" r:id="rId25"/>
    <hyperlink ref="E2" r:id="rId26"/>
    <hyperlink ref="E50" r:id="rId27"/>
    <hyperlink ref="E48" r:id="rId28"/>
    <hyperlink ref="E8" r:id="rId29"/>
    <hyperlink ref="E10" r:id="rId30"/>
    <hyperlink ref="E13" r:id="rId31"/>
    <hyperlink ref="E27" r:id="rId32"/>
    <hyperlink ref="E35" r:id="rId33"/>
    <hyperlink ref="E58" r:id="rId34"/>
    <hyperlink ref="E12" r:id="rId35"/>
    <hyperlink ref="E64" r:id="rId36"/>
    <hyperlink ref="E56" r:id="rId37"/>
    <hyperlink ref="E57" r:id="rId38"/>
    <hyperlink ref="E11" r:id="rId39"/>
    <hyperlink ref="E15" r:id="rId40"/>
    <hyperlink ref="E38" r:id="rId41"/>
  </hyperlinks>
  <pageMargins left="0.7" right="0.7" top="0.75" bottom="0.75" header="0.3" footer="0.3"/>
  <pageSetup paperSize="9" orientation="portrait" r:id="rId42"/>
  <drawing r:id="rId4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74"/>
  <sheetViews>
    <sheetView zoomScale="80" zoomScaleNormal="80" workbookViewId="0">
      <pane ySplit="1" topLeftCell="A2" activePane="bottomLeft" state="frozen"/>
      <selection pane="bottomLeft" activeCell="H30" sqref="H30"/>
    </sheetView>
  </sheetViews>
  <sheetFormatPr baseColWidth="10" defaultRowHeight="15" x14ac:dyDescent="0.25"/>
  <cols>
    <col min="1" max="1" width="25" style="145" customWidth="1"/>
    <col min="2" max="2" width="16.28515625" style="145" customWidth="1"/>
    <col min="3" max="3" width="29.7109375" style="145" customWidth="1"/>
    <col min="4" max="4" width="37.28515625" style="145" bestFit="1" customWidth="1"/>
    <col min="5" max="5" width="27.5703125" style="145" customWidth="1"/>
    <col min="6" max="6" width="29.7109375" style="103" customWidth="1"/>
    <col min="7" max="7" width="23.28515625" style="103" customWidth="1"/>
    <col min="8" max="8" width="17.85546875" style="103" customWidth="1"/>
    <col min="9" max="10" width="17.42578125" style="103" bestFit="1" customWidth="1"/>
    <col min="11" max="11" width="19.7109375" style="103" bestFit="1" customWidth="1"/>
    <col min="12" max="12" width="26.85546875" style="103" bestFit="1" customWidth="1"/>
    <col min="13" max="13" width="26.85546875" style="103" customWidth="1"/>
    <col min="14" max="14" width="132.7109375" style="103" customWidth="1"/>
    <col min="15" max="16384" width="11.42578125" style="145"/>
  </cols>
  <sheetData>
    <row r="1" spans="1:14" s="11" customFormat="1" ht="30" x14ac:dyDescent="0.25">
      <c r="A1" s="10" t="s">
        <v>0</v>
      </c>
      <c r="B1" s="10" t="s">
        <v>31</v>
      </c>
      <c r="C1" s="10" t="s">
        <v>32</v>
      </c>
      <c r="D1" s="10" t="s">
        <v>36</v>
      </c>
      <c r="E1" s="10" t="s">
        <v>37</v>
      </c>
      <c r="F1" s="10" t="s">
        <v>40</v>
      </c>
      <c r="G1" s="10" t="s">
        <v>4</v>
      </c>
      <c r="H1" s="10" t="s">
        <v>504</v>
      </c>
      <c r="I1" s="10" t="s">
        <v>33</v>
      </c>
      <c r="J1" s="10" t="s">
        <v>34</v>
      </c>
      <c r="K1" s="10" t="s">
        <v>35</v>
      </c>
      <c r="L1" s="10" t="s">
        <v>38</v>
      </c>
      <c r="M1" s="10" t="s">
        <v>1409</v>
      </c>
      <c r="N1" s="10" t="s">
        <v>39</v>
      </c>
    </row>
    <row r="2" spans="1:14" x14ac:dyDescent="0.25">
      <c r="A2" s="5" t="s">
        <v>22</v>
      </c>
      <c r="B2" s="13">
        <v>34003</v>
      </c>
      <c r="C2" s="25" t="s">
        <v>276</v>
      </c>
      <c r="D2" s="21" t="s">
        <v>275</v>
      </c>
      <c r="E2" s="144"/>
      <c r="F2" s="104"/>
      <c r="G2" s="100"/>
      <c r="H2" s="13" t="s">
        <v>6</v>
      </c>
      <c r="I2" s="13">
        <v>4</v>
      </c>
      <c r="J2" s="13">
        <v>10</v>
      </c>
      <c r="K2" s="13">
        <v>30</v>
      </c>
      <c r="L2" s="13" t="s">
        <v>1412</v>
      </c>
      <c r="M2" s="109">
        <v>6103000</v>
      </c>
      <c r="N2" s="20" t="s">
        <v>1410</v>
      </c>
    </row>
    <row r="3" spans="1:14" x14ac:dyDescent="0.25">
      <c r="A3" s="5" t="s">
        <v>41</v>
      </c>
      <c r="B3" s="13">
        <v>33009</v>
      </c>
      <c r="C3" s="25" t="s">
        <v>279</v>
      </c>
      <c r="D3" s="21" t="s">
        <v>280</v>
      </c>
      <c r="E3" s="146"/>
      <c r="F3" s="104"/>
      <c r="G3" s="100"/>
      <c r="H3" s="13" t="s">
        <v>6</v>
      </c>
      <c r="I3" s="100"/>
      <c r="J3" s="100"/>
      <c r="K3" s="100"/>
      <c r="L3" s="13" t="s">
        <v>1413</v>
      </c>
      <c r="M3" s="109">
        <v>9926000</v>
      </c>
      <c r="N3" s="20" t="s">
        <v>1410</v>
      </c>
    </row>
    <row r="4" spans="1:14" x14ac:dyDescent="0.25">
      <c r="A4" s="5" t="s">
        <v>42</v>
      </c>
      <c r="B4" s="13">
        <v>29003</v>
      </c>
      <c r="C4" s="20" t="s">
        <v>250</v>
      </c>
      <c r="D4" s="22" t="s">
        <v>366</v>
      </c>
      <c r="E4" s="147"/>
      <c r="F4" s="86"/>
      <c r="G4" s="87"/>
      <c r="H4" s="13" t="s">
        <v>6</v>
      </c>
      <c r="I4" s="87"/>
      <c r="J4" s="87"/>
      <c r="K4" s="87"/>
      <c r="L4" s="90" t="s">
        <v>1414</v>
      </c>
      <c r="M4" s="108">
        <v>6706000</v>
      </c>
      <c r="N4" s="20" t="s">
        <v>1410</v>
      </c>
    </row>
    <row r="5" spans="1:14" x14ac:dyDescent="0.25">
      <c r="A5" s="5" t="s">
        <v>44</v>
      </c>
      <c r="B5" s="13">
        <v>50030</v>
      </c>
      <c r="C5" s="22" t="s">
        <v>222</v>
      </c>
      <c r="D5" s="22" t="s">
        <v>224</v>
      </c>
      <c r="E5" s="148"/>
      <c r="F5" s="100"/>
      <c r="G5" s="100"/>
      <c r="H5" s="13" t="s">
        <v>60</v>
      </c>
      <c r="I5" s="100"/>
      <c r="J5" s="100"/>
      <c r="K5" s="100"/>
      <c r="L5" s="100"/>
      <c r="M5" s="100"/>
      <c r="N5" s="100"/>
    </row>
    <row r="6" spans="1:14" x14ac:dyDescent="0.25">
      <c r="A6" s="5" t="s">
        <v>43</v>
      </c>
      <c r="B6" s="13">
        <v>62160</v>
      </c>
      <c r="C6" s="25" t="s">
        <v>375</v>
      </c>
      <c r="D6" s="21" t="s">
        <v>373</v>
      </c>
      <c r="E6" s="144"/>
      <c r="F6" s="104"/>
      <c r="G6" s="100"/>
      <c r="H6" s="13" t="s">
        <v>6</v>
      </c>
      <c r="I6" s="100"/>
      <c r="J6" s="100"/>
      <c r="K6" s="100"/>
      <c r="L6" s="13" t="s">
        <v>1415</v>
      </c>
      <c r="M6" s="109">
        <v>34388000</v>
      </c>
      <c r="N6" s="20" t="s">
        <v>1410</v>
      </c>
    </row>
    <row r="7" spans="1:14" x14ac:dyDescent="0.25">
      <c r="A7" s="5" t="s">
        <v>41</v>
      </c>
      <c r="B7" s="13">
        <v>17058</v>
      </c>
      <c r="C7" s="24" t="s">
        <v>1025</v>
      </c>
      <c r="D7" s="21" t="s">
        <v>1030</v>
      </c>
      <c r="E7" s="144"/>
      <c r="F7" s="104"/>
      <c r="G7" s="100"/>
      <c r="H7" s="13" t="s">
        <v>60</v>
      </c>
      <c r="I7" s="100"/>
      <c r="J7" s="100"/>
      <c r="K7" s="100"/>
      <c r="L7" s="100"/>
      <c r="M7" s="100"/>
      <c r="N7" s="100"/>
    </row>
    <row r="8" spans="1:14" x14ac:dyDescent="0.25">
      <c r="A8" s="5" t="s">
        <v>42</v>
      </c>
      <c r="B8" s="13">
        <v>29019</v>
      </c>
      <c r="C8" s="25" t="s">
        <v>55</v>
      </c>
      <c r="D8" s="22" t="s">
        <v>267</v>
      </c>
      <c r="E8" s="147"/>
      <c r="F8" s="86"/>
      <c r="G8" s="87"/>
      <c r="H8" s="13" t="s">
        <v>6</v>
      </c>
      <c r="I8" s="87"/>
      <c r="J8" s="87"/>
      <c r="K8" s="87"/>
      <c r="L8" s="90" t="s">
        <v>1416</v>
      </c>
      <c r="M8" s="108">
        <v>7701000</v>
      </c>
      <c r="N8" s="20" t="s">
        <v>1410</v>
      </c>
    </row>
    <row r="9" spans="1:14" x14ac:dyDescent="0.25">
      <c r="A9" s="5" t="s">
        <v>42</v>
      </c>
      <c r="B9" s="13">
        <v>35049</v>
      </c>
      <c r="C9" s="25" t="s">
        <v>256</v>
      </c>
      <c r="D9" s="24" t="s">
        <v>257</v>
      </c>
      <c r="E9" s="149" t="s">
        <v>1395</v>
      </c>
      <c r="F9" s="86"/>
      <c r="G9" s="87"/>
      <c r="H9" s="13" t="s">
        <v>6</v>
      </c>
      <c r="I9" s="87"/>
      <c r="J9" s="87"/>
      <c r="K9" s="87"/>
      <c r="L9" s="90" t="s">
        <v>1406</v>
      </c>
      <c r="M9" s="108">
        <v>89000</v>
      </c>
      <c r="N9" s="20" t="s">
        <v>1410</v>
      </c>
    </row>
    <row r="10" spans="1:14" x14ac:dyDescent="0.25">
      <c r="A10" s="5" t="s">
        <v>95</v>
      </c>
      <c r="B10" s="13">
        <v>97205</v>
      </c>
      <c r="C10" s="25" t="s">
        <v>535</v>
      </c>
      <c r="D10" s="19" t="s">
        <v>536</v>
      </c>
      <c r="E10" s="150"/>
      <c r="F10" s="100"/>
      <c r="G10" s="100"/>
      <c r="H10" s="13" t="s">
        <v>60</v>
      </c>
      <c r="I10" s="100"/>
      <c r="J10" s="100"/>
      <c r="K10" s="100"/>
      <c r="L10" s="100"/>
      <c r="M10" s="100"/>
      <c r="N10" s="100"/>
    </row>
    <row r="11" spans="1:14" x14ac:dyDescent="0.25">
      <c r="A11" s="5" t="s">
        <v>44</v>
      </c>
      <c r="B11" s="13">
        <v>50129</v>
      </c>
      <c r="C11" s="8" t="s">
        <v>232</v>
      </c>
      <c r="D11" s="21" t="s">
        <v>1289</v>
      </c>
      <c r="E11" s="144"/>
      <c r="F11" s="104"/>
      <c r="G11" s="100"/>
      <c r="H11" s="13" t="s">
        <v>6</v>
      </c>
      <c r="I11" s="100"/>
      <c r="J11" s="100"/>
      <c r="K11" s="100"/>
      <c r="L11" s="13" t="s">
        <v>1417</v>
      </c>
      <c r="M11" s="109">
        <v>10501000</v>
      </c>
      <c r="N11" s="20" t="s">
        <v>1410</v>
      </c>
    </row>
    <row r="12" spans="1:14" x14ac:dyDescent="0.25">
      <c r="A12" s="5" t="s">
        <v>42</v>
      </c>
      <c r="B12" s="13">
        <v>29039</v>
      </c>
      <c r="C12" s="25" t="s">
        <v>68</v>
      </c>
      <c r="D12" s="22" t="s">
        <v>265</v>
      </c>
      <c r="E12" s="147"/>
      <c r="F12" s="86"/>
      <c r="G12" s="87"/>
      <c r="H12" s="13" t="s">
        <v>6</v>
      </c>
      <c r="I12" s="87"/>
      <c r="J12" s="87"/>
      <c r="K12" s="87"/>
      <c r="L12" s="90" t="s">
        <v>1418</v>
      </c>
      <c r="M12" s="108">
        <v>15645000</v>
      </c>
      <c r="N12" s="20" t="s">
        <v>1410</v>
      </c>
    </row>
    <row r="13" spans="1:14" x14ac:dyDescent="0.25">
      <c r="A13" s="5" t="s">
        <v>44</v>
      </c>
      <c r="B13" s="13">
        <v>76217</v>
      </c>
      <c r="C13" s="25" t="s">
        <v>81</v>
      </c>
      <c r="D13" s="21" t="s">
        <v>383</v>
      </c>
      <c r="E13" s="144"/>
      <c r="F13" s="104"/>
      <c r="G13" s="100"/>
      <c r="H13" s="13" t="s">
        <v>6</v>
      </c>
      <c r="I13" s="100"/>
      <c r="J13" s="13">
        <v>4</v>
      </c>
      <c r="K13" s="100"/>
      <c r="L13" s="13" t="s">
        <v>1419</v>
      </c>
      <c r="M13" s="109">
        <v>13635000</v>
      </c>
      <c r="N13" s="20" t="s">
        <v>1410</v>
      </c>
    </row>
    <row r="14" spans="1:14" x14ac:dyDescent="0.25">
      <c r="A14" s="5" t="s">
        <v>42</v>
      </c>
      <c r="B14" s="13">
        <v>29046</v>
      </c>
      <c r="C14" s="25" t="s">
        <v>66</v>
      </c>
      <c r="D14" s="22" t="s">
        <v>66</v>
      </c>
      <c r="E14" s="147"/>
      <c r="F14" s="86"/>
      <c r="G14" s="87"/>
      <c r="H14" s="13" t="s">
        <v>6</v>
      </c>
      <c r="I14" s="87"/>
      <c r="J14" s="87"/>
      <c r="K14" s="87"/>
      <c r="L14" s="110" t="s">
        <v>1420</v>
      </c>
      <c r="M14" s="108">
        <v>7630000</v>
      </c>
      <c r="N14" s="20" t="s">
        <v>1410</v>
      </c>
    </row>
    <row r="15" spans="1:14" x14ac:dyDescent="0.25">
      <c r="A15" s="5" t="s">
        <v>43</v>
      </c>
      <c r="B15" s="13">
        <v>59183</v>
      </c>
      <c r="C15" s="25" t="s">
        <v>53</v>
      </c>
      <c r="D15" s="21" t="s">
        <v>374</v>
      </c>
      <c r="E15" s="144"/>
      <c r="F15" s="104"/>
      <c r="G15" s="100"/>
      <c r="H15" s="13" t="s">
        <v>6</v>
      </c>
      <c r="I15" s="100"/>
      <c r="J15" s="100"/>
      <c r="K15" s="100"/>
      <c r="L15" s="13" t="s">
        <v>1421</v>
      </c>
      <c r="M15" s="109">
        <v>374000</v>
      </c>
      <c r="N15" s="20" t="s">
        <v>1410</v>
      </c>
    </row>
    <row r="16" spans="1:14" x14ac:dyDescent="0.25">
      <c r="A16" s="5" t="s">
        <v>42</v>
      </c>
      <c r="B16" s="13">
        <v>22054</v>
      </c>
      <c r="C16" s="25" t="s">
        <v>259</v>
      </c>
      <c r="D16" s="22" t="s">
        <v>274</v>
      </c>
      <c r="E16" s="147"/>
      <c r="F16" s="86"/>
      <c r="G16" s="87"/>
      <c r="H16" s="13" t="s">
        <v>6</v>
      </c>
      <c r="I16" s="87"/>
      <c r="J16" s="87"/>
      <c r="K16" s="87"/>
      <c r="L16" s="110" t="s">
        <v>1422</v>
      </c>
      <c r="M16" s="108">
        <v>24087000</v>
      </c>
      <c r="N16" s="20" t="s">
        <v>1410</v>
      </c>
    </row>
    <row r="17" spans="1:16384" x14ac:dyDescent="0.25">
      <c r="A17" s="5" t="s">
        <v>44</v>
      </c>
      <c r="B17" s="13">
        <v>76259</v>
      </c>
      <c r="C17" s="25" t="s">
        <v>119</v>
      </c>
      <c r="D17" s="21" t="s">
        <v>379</v>
      </c>
      <c r="E17" s="144"/>
      <c r="F17" s="104"/>
      <c r="G17" s="100"/>
      <c r="H17" s="13" t="s">
        <v>6</v>
      </c>
      <c r="I17" s="100"/>
      <c r="J17" s="100"/>
      <c r="K17" s="100"/>
      <c r="L17" s="13" t="s">
        <v>1423</v>
      </c>
      <c r="M17" s="109">
        <v>7623000</v>
      </c>
      <c r="N17" s="20" t="s">
        <v>1410</v>
      </c>
    </row>
    <row r="18" spans="1:16384" x14ac:dyDescent="0.25">
      <c r="A18" s="5" t="s">
        <v>95</v>
      </c>
      <c r="B18" s="13">
        <v>97209</v>
      </c>
      <c r="C18" s="25" t="s">
        <v>97</v>
      </c>
      <c r="D18" s="19" t="s">
        <v>532</v>
      </c>
      <c r="E18" s="150"/>
      <c r="F18" s="100"/>
      <c r="G18" s="100"/>
      <c r="H18" s="13" t="s">
        <v>60</v>
      </c>
      <c r="I18" s="100"/>
      <c r="J18" s="100"/>
      <c r="K18" s="100"/>
      <c r="L18" s="100"/>
      <c r="M18" s="100"/>
      <c r="N18" s="100"/>
    </row>
    <row r="19" spans="1:16384" x14ac:dyDescent="0.25">
      <c r="A19" s="5" t="s">
        <v>44</v>
      </c>
      <c r="B19" s="13">
        <v>14312</v>
      </c>
      <c r="C19" s="8" t="s">
        <v>1229</v>
      </c>
      <c r="D19" s="21" t="s">
        <v>376</v>
      </c>
      <c r="E19" s="144"/>
      <c r="F19" s="104"/>
      <c r="G19" s="100"/>
      <c r="H19" s="13" t="s">
        <v>6</v>
      </c>
      <c r="I19" s="100"/>
      <c r="J19" s="100"/>
      <c r="K19" s="100"/>
      <c r="L19" s="13" t="s">
        <v>1424</v>
      </c>
      <c r="M19" s="109">
        <v>5974000</v>
      </c>
      <c r="N19" s="20" t="s">
        <v>1410</v>
      </c>
    </row>
    <row r="20" spans="1:16384" x14ac:dyDescent="0.25">
      <c r="A20" s="5" t="s">
        <v>95</v>
      </c>
      <c r="B20" s="13">
        <v>97211</v>
      </c>
      <c r="C20" s="8" t="s">
        <v>541</v>
      </c>
      <c r="D20" s="8" t="s">
        <v>542</v>
      </c>
      <c r="E20" s="150"/>
      <c r="F20" s="100"/>
      <c r="G20" s="100"/>
      <c r="H20" s="90" t="s">
        <v>60</v>
      </c>
      <c r="I20" s="100"/>
      <c r="J20" s="100"/>
      <c r="K20" s="100"/>
      <c r="L20" s="100"/>
      <c r="M20" s="100"/>
      <c r="N20" s="100"/>
    </row>
    <row r="21" spans="1:16384" x14ac:dyDescent="0.25">
      <c r="A21" s="5" t="s">
        <v>44</v>
      </c>
      <c r="B21" s="13">
        <v>50218</v>
      </c>
      <c r="C21" s="25" t="s">
        <v>83</v>
      </c>
      <c r="D21" s="21" t="s">
        <v>283</v>
      </c>
      <c r="E21" s="144"/>
      <c r="F21" s="104"/>
      <c r="G21" s="100"/>
      <c r="H21" s="13" t="s">
        <v>6</v>
      </c>
      <c r="I21" s="100"/>
      <c r="J21" s="100"/>
      <c r="K21" s="100"/>
      <c r="L21" s="13" t="s">
        <v>1425</v>
      </c>
      <c r="M21" s="109">
        <v>13209000</v>
      </c>
      <c r="N21" s="20" t="s">
        <v>1410</v>
      </c>
    </row>
    <row r="22" spans="1:16384" x14ac:dyDescent="0.25">
      <c r="A22" s="5" t="s">
        <v>46</v>
      </c>
      <c r="B22" s="69">
        <v>83069</v>
      </c>
      <c r="C22" s="5" t="s">
        <v>617</v>
      </c>
      <c r="D22" s="5" t="s">
        <v>713</v>
      </c>
      <c r="E22" s="151" t="s">
        <v>714</v>
      </c>
      <c r="F22" s="100"/>
      <c r="G22" s="100"/>
      <c r="H22" s="90" t="s">
        <v>60</v>
      </c>
      <c r="I22" s="100"/>
      <c r="J22" s="100"/>
      <c r="K22" s="100"/>
      <c r="L22" s="100"/>
      <c r="M22" s="100"/>
      <c r="N22" s="100"/>
    </row>
    <row r="23" spans="1:16384" x14ac:dyDescent="0.25">
      <c r="A23" s="5" t="s">
        <v>45</v>
      </c>
      <c r="B23" s="13">
        <v>85113</v>
      </c>
      <c r="C23" s="25" t="s">
        <v>390</v>
      </c>
      <c r="D23" s="24" t="s">
        <v>390</v>
      </c>
      <c r="E23" s="147"/>
      <c r="F23" s="105"/>
      <c r="G23" s="87"/>
      <c r="H23" s="13" t="s">
        <v>6</v>
      </c>
      <c r="I23" s="87"/>
      <c r="J23" s="87"/>
      <c r="K23" s="87"/>
      <c r="L23" s="90" t="s">
        <v>1408</v>
      </c>
      <c r="M23" s="108">
        <v>189000</v>
      </c>
      <c r="N23" s="20" t="s">
        <v>1410</v>
      </c>
    </row>
    <row r="24" spans="1:16384" x14ac:dyDescent="0.25">
      <c r="A24" s="5" t="s">
        <v>45</v>
      </c>
      <c r="B24" s="13">
        <v>44126</v>
      </c>
      <c r="C24" s="25" t="s">
        <v>493</v>
      </c>
      <c r="D24" s="22" t="s">
        <v>505</v>
      </c>
      <c r="E24" s="151" t="s">
        <v>506</v>
      </c>
      <c r="F24" s="86"/>
      <c r="G24" s="87"/>
      <c r="H24" s="90" t="s">
        <v>60</v>
      </c>
      <c r="I24" s="87"/>
      <c r="J24" s="87"/>
      <c r="K24" s="87"/>
      <c r="L24" s="87"/>
      <c r="M24" s="87"/>
      <c r="N24" s="87"/>
    </row>
    <row r="25" spans="1:16384" x14ac:dyDescent="0.25">
      <c r="A25" s="23" t="s">
        <v>41</v>
      </c>
      <c r="B25" s="82">
        <v>17300</v>
      </c>
      <c r="C25" s="107" t="s">
        <v>50</v>
      </c>
      <c r="D25" s="98" t="s">
        <v>277</v>
      </c>
      <c r="E25" s="152"/>
      <c r="F25" s="106"/>
      <c r="G25" s="102"/>
      <c r="H25" s="13" t="s">
        <v>6</v>
      </c>
      <c r="I25" s="102"/>
      <c r="J25" s="102"/>
      <c r="K25" s="102"/>
      <c r="L25" s="82" t="s">
        <v>1426</v>
      </c>
      <c r="M25" s="111">
        <v>8208000</v>
      </c>
      <c r="N25" s="20" t="s">
        <v>1410</v>
      </c>
    </row>
    <row r="26" spans="1:16384" s="16" customFormat="1" x14ac:dyDescent="0.25">
      <c r="A26" s="5" t="s">
        <v>95</v>
      </c>
      <c r="B26" s="13">
        <v>97230</v>
      </c>
      <c r="C26" s="25" t="s">
        <v>533</v>
      </c>
      <c r="D26" s="19" t="s">
        <v>534</v>
      </c>
      <c r="E26" s="150"/>
      <c r="F26" s="100"/>
      <c r="G26" s="100"/>
      <c r="H26" s="90" t="s">
        <v>60</v>
      </c>
      <c r="I26" s="100"/>
      <c r="J26" s="100"/>
      <c r="K26" s="100"/>
      <c r="L26" s="100"/>
      <c r="M26" s="100"/>
      <c r="N26" s="100"/>
      <c r="O26" s="42"/>
      <c r="P26" s="84"/>
      <c r="Q26" s="36"/>
      <c r="R26" s="18"/>
      <c r="S26" s="42"/>
      <c r="T26" s="84"/>
      <c r="U26" s="36"/>
      <c r="V26" s="18"/>
      <c r="W26" s="42"/>
      <c r="X26" s="84"/>
      <c r="Y26" s="36"/>
      <c r="Z26" s="18"/>
      <c r="AA26" s="42"/>
      <c r="AB26" s="84"/>
      <c r="AC26" s="36"/>
      <c r="AD26" s="18"/>
      <c r="AE26" s="42"/>
      <c r="AF26" s="84"/>
      <c r="AG26" s="36"/>
      <c r="AH26" s="18"/>
      <c r="AI26" s="42"/>
      <c r="AJ26" s="84"/>
      <c r="AK26" s="36"/>
      <c r="AL26" s="18"/>
      <c r="AM26" s="42"/>
      <c r="AN26" s="84"/>
      <c r="AO26" s="36"/>
      <c r="AP26" s="18"/>
      <c r="AQ26" s="42"/>
      <c r="AR26" s="84"/>
      <c r="AS26" s="36"/>
      <c r="AT26" s="18"/>
      <c r="AU26" s="42"/>
      <c r="AV26" s="84"/>
      <c r="AW26" s="36"/>
      <c r="AX26" s="18"/>
      <c r="AY26" s="42"/>
      <c r="AZ26" s="84"/>
      <c r="BA26" s="36"/>
      <c r="BB26" s="18"/>
      <c r="BC26" s="42"/>
      <c r="BD26" s="84"/>
      <c r="BE26" s="36"/>
      <c r="BF26" s="18"/>
      <c r="BG26" s="42"/>
      <c r="BH26" s="84"/>
      <c r="BI26" s="36"/>
      <c r="BJ26" s="18"/>
      <c r="BK26" s="42"/>
      <c r="BL26" s="84"/>
      <c r="BM26" s="36"/>
      <c r="BN26" s="18"/>
      <c r="BO26" s="42"/>
      <c r="BP26" s="84"/>
      <c r="BQ26" s="36"/>
      <c r="BR26" s="18"/>
      <c r="BS26" s="42"/>
      <c r="BT26" s="84"/>
      <c r="BU26" s="36"/>
      <c r="BV26" s="18"/>
      <c r="BW26" s="42"/>
      <c r="BX26" s="84"/>
      <c r="BY26" s="36"/>
      <c r="BZ26" s="18"/>
      <c r="CA26" s="42"/>
      <c r="CB26" s="84"/>
      <c r="CC26" s="36"/>
      <c r="CD26" s="18"/>
      <c r="CE26" s="42"/>
      <c r="CF26" s="84"/>
      <c r="CG26" s="36"/>
      <c r="CH26" s="18"/>
      <c r="CI26" s="42"/>
      <c r="CJ26" s="84"/>
      <c r="CK26" s="36"/>
      <c r="CL26" s="18"/>
      <c r="CM26" s="42"/>
      <c r="CN26" s="84"/>
      <c r="CO26" s="36"/>
      <c r="CP26" s="18"/>
      <c r="CQ26" s="42"/>
      <c r="CR26" s="84"/>
      <c r="CS26" s="36"/>
      <c r="CT26" s="18"/>
      <c r="CU26" s="42"/>
      <c r="CV26" s="84"/>
      <c r="CW26" s="36"/>
      <c r="CX26" s="18"/>
      <c r="CY26" s="42"/>
      <c r="CZ26" s="84"/>
      <c r="DA26" s="36"/>
      <c r="DB26" s="18"/>
      <c r="DC26" s="42"/>
      <c r="DD26" s="84"/>
      <c r="DE26" s="36"/>
      <c r="DF26" s="18"/>
      <c r="DG26" s="42"/>
      <c r="DH26" s="84"/>
      <c r="DI26" s="36"/>
      <c r="DJ26" s="18"/>
      <c r="DK26" s="42"/>
      <c r="DL26" s="84"/>
      <c r="DM26" s="36"/>
      <c r="DN26" s="18"/>
      <c r="DO26" s="42"/>
      <c r="DP26" s="84"/>
      <c r="DQ26" s="36"/>
      <c r="DR26" s="18"/>
      <c r="DS26" s="42"/>
      <c r="DT26" s="84"/>
      <c r="DU26" s="36"/>
      <c r="DV26" s="18"/>
      <c r="DW26" s="42"/>
      <c r="DX26" s="84"/>
      <c r="DY26" s="36"/>
      <c r="DZ26" s="18"/>
      <c r="EA26" s="42"/>
      <c r="EB26" s="84"/>
      <c r="EC26" s="36"/>
      <c r="ED26" s="18"/>
      <c r="EE26" s="42"/>
      <c r="EF26" s="84"/>
      <c r="EG26" s="36"/>
      <c r="EH26" s="18"/>
      <c r="EI26" s="42"/>
      <c r="EJ26" s="84"/>
      <c r="EK26" s="36"/>
      <c r="EL26" s="18"/>
      <c r="EM26" s="42"/>
      <c r="EN26" s="84"/>
      <c r="EO26" s="36"/>
      <c r="EP26" s="18"/>
      <c r="EQ26" s="42"/>
      <c r="ER26" s="84"/>
      <c r="ES26" s="36"/>
      <c r="ET26" s="18"/>
      <c r="EU26" s="42"/>
      <c r="EV26" s="84"/>
      <c r="EW26" s="36"/>
      <c r="EX26" s="18"/>
      <c r="EY26" s="42"/>
      <c r="EZ26" s="84"/>
      <c r="FA26" s="36"/>
      <c r="FB26" s="18"/>
      <c r="FC26" s="42"/>
      <c r="FD26" s="84"/>
      <c r="FE26" s="36"/>
      <c r="FF26" s="18"/>
      <c r="FG26" s="42"/>
      <c r="FH26" s="84"/>
      <c r="FI26" s="36"/>
      <c r="FJ26" s="18"/>
      <c r="FK26" s="42"/>
      <c r="FL26" s="84"/>
      <c r="FM26" s="36"/>
      <c r="FN26" s="18"/>
      <c r="FO26" s="42"/>
      <c r="FP26" s="84"/>
      <c r="FQ26" s="36"/>
      <c r="FR26" s="18"/>
      <c r="FS26" s="42"/>
      <c r="FT26" s="84"/>
      <c r="FU26" s="36"/>
      <c r="FV26" s="18"/>
      <c r="FW26" s="42"/>
      <c r="FX26" s="84"/>
      <c r="FY26" s="36"/>
      <c r="FZ26" s="18"/>
      <c r="GA26" s="42"/>
      <c r="GB26" s="84"/>
      <c r="GC26" s="36"/>
      <c r="GD26" s="18"/>
      <c r="GE26" s="42"/>
      <c r="GF26" s="84"/>
      <c r="GG26" s="36"/>
      <c r="GH26" s="18"/>
      <c r="GI26" s="42"/>
      <c r="GJ26" s="84"/>
      <c r="GK26" s="36"/>
      <c r="GL26" s="18"/>
      <c r="GM26" s="42"/>
      <c r="GN26" s="84"/>
      <c r="GO26" s="36"/>
      <c r="GP26" s="18"/>
      <c r="GQ26" s="42"/>
      <c r="GR26" s="84"/>
      <c r="GS26" s="36"/>
      <c r="GT26" s="18"/>
      <c r="GU26" s="42"/>
      <c r="GV26" s="84"/>
      <c r="GW26" s="36"/>
      <c r="GX26" s="18"/>
      <c r="GY26" s="42"/>
      <c r="GZ26" s="84"/>
      <c r="HA26" s="36"/>
      <c r="HB26" s="18"/>
      <c r="HC26" s="42"/>
      <c r="HD26" s="84"/>
      <c r="HE26" s="36"/>
      <c r="HF26" s="18"/>
      <c r="HG26" s="42"/>
      <c r="HH26" s="84"/>
      <c r="HI26" s="36"/>
      <c r="HJ26" s="18"/>
      <c r="HK26" s="42"/>
      <c r="HL26" s="84"/>
      <c r="HM26" s="36"/>
      <c r="HN26" s="18"/>
      <c r="HO26" s="42"/>
      <c r="HP26" s="84"/>
      <c r="HQ26" s="36"/>
      <c r="HR26" s="18"/>
      <c r="HS26" s="42"/>
      <c r="HT26" s="84"/>
      <c r="HU26" s="36"/>
      <c r="HV26" s="18"/>
      <c r="HW26" s="42"/>
      <c r="HX26" s="84"/>
      <c r="HY26" s="36"/>
      <c r="HZ26" s="18"/>
      <c r="IA26" s="42"/>
      <c r="IB26" s="84"/>
      <c r="IC26" s="36"/>
      <c r="ID26" s="18"/>
      <c r="IE26" s="42"/>
      <c r="IF26" s="84"/>
      <c r="IG26" s="36"/>
      <c r="IH26" s="18"/>
      <c r="II26" s="42"/>
      <c r="IJ26" s="84"/>
      <c r="IK26" s="36"/>
      <c r="IL26" s="18"/>
      <c r="IM26" s="42"/>
      <c r="IN26" s="84"/>
      <c r="IO26" s="36"/>
      <c r="IP26" s="18"/>
      <c r="IQ26" s="42"/>
      <c r="IR26" s="84"/>
      <c r="IS26" s="36"/>
      <c r="IT26" s="18"/>
      <c r="IU26" s="42"/>
      <c r="IV26" s="84"/>
      <c r="IW26" s="36"/>
      <c r="IX26" s="18"/>
      <c r="IY26" s="42"/>
      <c r="IZ26" s="84"/>
      <c r="JA26" s="36"/>
      <c r="JB26" s="18"/>
      <c r="JC26" s="42"/>
      <c r="JD26" s="84"/>
      <c r="JE26" s="36"/>
      <c r="JF26" s="18"/>
      <c r="JG26" s="42"/>
      <c r="JH26" s="84"/>
      <c r="JI26" s="36"/>
      <c r="JJ26" s="18"/>
      <c r="JK26" s="42"/>
      <c r="JL26" s="84"/>
      <c r="JM26" s="36"/>
      <c r="JN26" s="18"/>
      <c r="JO26" s="42"/>
      <c r="JP26" s="84"/>
      <c r="JQ26" s="36"/>
      <c r="JR26" s="18"/>
      <c r="JS26" s="42"/>
      <c r="JT26" s="84"/>
      <c r="JU26" s="36"/>
      <c r="JV26" s="18"/>
      <c r="JW26" s="42"/>
      <c r="JX26" s="84"/>
      <c r="JY26" s="36"/>
      <c r="JZ26" s="18"/>
      <c r="KA26" s="42"/>
      <c r="KB26" s="84"/>
      <c r="KC26" s="36"/>
      <c r="KD26" s="18"/>
      <c r="KE26" s="42"/>
      <c r="KF26" s="84"/>
      <c r="KG26" s="36"/>
      <c r="KH26" s="18"/>
      <c r="KI26" s="42"/>
      <c r="KJ26" s="84"/>
      <c r="KK26" s="36"/>
      <c r="KL26" s="18"/>
      <c r="KM26" s="42"/>
      <c r="KN26" s="84"/>
      <c r="KO26" s="36"/>
      <c r="KP26" s="18"/>
      <c r="KQ26" s="42"/>
      <c r="KR26" s="84"/>
      <c r="KS26" s="36"/>
      <c r="KT26" s="18"/>
      <c r="KU26" s="42"/>
      <c r="KV26" s="84"/>
      <c r="KW26" s="36"/>
      <c r="KX26" s="18"/>
      <c r="KY26" s="42"/>
      <c r="KZ26" s="84"/>
      <c r="LA26" s="36"/>
      <c r="LB26" s="18"/>
      <c r="LC26" s="42"/>
      <c r="LD26" s="84"/>
      <c r="LE26" s="36"/>
      <c r="LF26" s="18"/>
      <c r="LG26" s="42"/>
      <c r="LH26" s="84"/>
      <c r="LI26" s="36"/>
      <c r="LJ26" s="18"/>
      <c r="LK26" s="42"/>
      <c r="LL26" s="84"/>
      <c r="LM26" s="36"/>
      <c r="LN26" s="18"/>
      <c r="LO26" s="42"/>
      <c r="LP26" s="84"/>
      <c r="LQ26" s="36"/>
      <c r="LR26" s="18"/>
      <c r="LS26" s="42"/>
      <c r="LT26" s="84"/>
      <c r="LU26" s="36"/>
      <c r="LV26" s="18"/>
      <c r="LW26" s="42"/>
      <c r="LX26" s="84"/>
      <c r="LY26" s="36"/>
      <c r="LZ26" s="18"/>
      <c r="MA26" s="42"/>
      <c r="MB26" s="84"/>
      <c r="MC26" s="36"/>
      <c r="MD26" s="18"/>
      <c r="ME26" s="42"/>
      <c r="MF26" s="84"/>
      <c r="MG26" s="36"/>
      <c r="MH26" s="18"/>
      <c r="MI26" s="42"/>
      <c r="MJ26" s="84"/>
      <c r="MK26" s="36"/>
      <c r="ML26" s="18"/>
      <c r="MM26" s="42"/>
      <c r="MN26" s="84"/>
      <c r="MO26" s="36"/>
      <c r="MP26" s="18"/>
      <c r="MQ26" s="42"/>
      <c r="MR26" s="84"/>
      <c r="MS26" s="36"/>
      <c r="MT26" s="18"/>
      <c r="MU26" s="42"/>
      <c r="MV26" s="84"/>
      <c r="MW26" s="36"/>
      <c r="MX26" s="18"/>
      <c r="MY26" s="42"/>
      <c r="MZ26" s="84"/>
      <c r="NA26" s="36"/>
      <c r="NB26" s="18"/>
      <c r="NC26" s="42"/>
      <c r="ND26" s="84"/>
      <c r="NE26" s="36"/>
      <c r="NF26" s="18"/>
      <c r="NG26" s="42"/>
      <c r="NH26" s="84"/>
      <c r="NI26" s="36"/>
      <c r="NJ26" s="18"/>
      <c r="NK26" s="42"/>
      <c r="NL26" s="84"/>
      <c r="NM26" s="36"/>
      <c r="NN26" s="18"/>
      <c r="NO26" s="42"/>
      <c r="NP26" s="84"/>
      <c r="NQ26" s="36"/>
      <c r="NR26" s="18"/>
      <c r="NS26" s="42"/>
      <c r="NT26" s="84"/>
      <c r="NU26" s="36"/>
      <c r="NV26" s="18"/>
      <c r="NW26" s="42"/>
      <c r="NX26" s="84"/>
      <c r="NY26" s="36"/>
      <c r="NZ26" s="18"/>
      <c r="OA26" s="42"/>
      <c r="OB26" s="84"/>
      <c r="OC26" s="36"/>
      <c r="OD26" s="18"/>
      <c r="OE26" s="42"/>
      <c r="OF26" s="84"/>
      <c r="OG26" s="36"/>
      <c r="OH26" s="18"/>
      <c r="OI26" s="42"/>
      <c r="OJ26" s="84"/>
      <c r="OK26" s="36"/>
      <c r="OL26" s="18"/>
      <c r="OM26" s="42"/>
      <c r="ON26" s="84"/>
      <c r="OO26" s="36"/>
      <c r="OP26" s="18"/>
      <c r="OQ26" s="42"/>
      <c r="OR26" s="84"/>
      <c r="OS26" s="36"/>
      <c r="OT26" s="18"/>
      <c r="OU26" s="42"/>
      <c r="OV26" s="84"/>
      <c r="OW26" s="36"/>
      <c r="OX26" s="18"/>
      <c r="OY26" s="42"/>
      <c r="OZ26" s="84"/>
      <c r="PA26" s="36"/>
      <c r="PB26" s="18"/>
      <c r="PC26" s="42"/>
      <c r="PD26" s="84"/>
      <c r="PE26" s="36"/>
      <c r="PF26" s="18"/>
      <c r="PG26" s="42"/>
      <c r="PH26" s="84"/>
      <c r="PI26" s="36"/>
      <c r="PJ26" s="18"/>
      <c r="PK26" s="42"/>
      <c r="PL26" s="84"/>
      <c r="PM26" s="36"/>
      <c r="PN26" s="18"/>
      <c r="PO26" s="42"/>
      <c r="PP26" s="84"/>
      <c r="PQ26" s="36"/>
      <c r="PR26" s="18"/>
      <c r="PS26" s="42"/>
      <c r="PT26" s="84"/>
      <c r="PU26" s="36"/>
      <c r="PV26" s="18"/>
      <c r="PW26" s="42"/>
      <c r="PX26" s="84"/>
      <c r="PY26" s="36"/>
      <c r="PZ26" s="18"/>
      <c r="QA26" s="42"/>
      <c r="QB26" s="84"/>
      <c r="QC26" s="36"/>
      <c r="QD26" s="18"/>
      <c r="QE26" s="42"/>
      <c r="QF26" s="84"/>
      <c r="QG26" s="36"/>
      <c r="QH26" s="18"/>
      <c r="QI26" s="42"/>
      <c r="QJ26" s="84"/>
      <c r="QK26" s="36"/>
      <c r="QL26" s="18"/>
      <c r="QM26" s="42"/>
      <c r="QN26" s="84"/>
      <c r="QO26" s="36"/>
      <c r="QP26" s="18"/>
      <c r="QQ26" s="42"/>
      <c r="QR26" s="84"/>
      <c r="QS26" s="36"/>
      <c r="QT26" s="18"/>
      <c r="QU26" s="42"/>
      <c r="QV26" s="84"/>
      <c r="QW26" s="36"/>
      <c r="QX26" s="18"/>
      <c r="QY26" s="42"/>
      <c r="QZ26" s="84"/>
      <c r="RA26" s="36"/>
      <c r="RB26" s="18"/>
      <c r="RC26" s="42"/>
      <c r="RD26" s="84"/>
      <c r="RE26" s="36"/>
      <c r="RF26" s="18"/>
      <c r="RG26" s="42"/>
      <c r="RH26" s="84"/>
      <c r="RI26" s="36"/>
      <c r="RJ26" s="18"/>
      <c r="RK26" s="42"/>
      <c r="RL26" s="84"/>
      <c r="RM26" s="36"/>
      <c r="RN26" s="18"/>
      <c r="RO26" s="42"/>
      <c r="RP26" s="84"/>
      <c r="RQ26" s="36"/>
      <c r="RR26" s="18"/>
      <c r="RS26" s="42"/>
      <c r="RT26" s="84"/>
      <c r="RU26" s="36"/>
      <c r="RV26" s="18"/>
      <c r="RW26" s="42"/>
      <c r="RX26" s="84"/>
      <c r="RY26" s="36"/>
      <c r="RZ26" s="18"/>
      <c r="SA26" s="42"/>
      <c r="SB26" s="84"/>
      <c r="SC26" s="36"/>
      <c r="SD26" s="18"/>
      <c r="SE26" s="42"/>
      <c r="SF26" s="84"/>
      <c r="SG26" s="36"/>
      <c r="SH26" s="18"/>
      <c r="SI26" s="42"/>
      <c r="SJ26" s="84"/>
      <c r="SK26" s="36"/>
      <c r="SL26" s="18"/>
      <c r="SM26" s="42"/>
      <c r="SN26" s="84"/>
      <c r="SO26" s="36"/>
      <c r="SP26" s="18"/>
      <c r="SQ26" s="42"/>
      <c r="SR26" s="84"/>
      <c r="SS26" s="36"/>
      <c r="ST26" s="18"/>
      <c r="SU26" s="42"/>
      <c r="SV26" s="84"/>
      <c r="SW26" s="36"/>
      <c r="SX26" s="18"/>
      <c r="SY26" s="42"/>
      <c r="SZ26" s="84"/>
      <c r="TA26" s="36"/>
      <c r="TB26" s="18"/>
      <c r="TC26" s="42"/>
      <c r="TD26" s="84"/>
      <c r="TE26" s="36"/>
      <c r="TF26" s="18"/>
      <c r="TG26" s="42"/>
      <c r="TH26" s="84"/>
      <c r="TI26" s="36"/>
      <c r="TJ26" s="18"/>
      <c r="TK26" s="42"/>
      <c r="TL26" s="84"/>
      <c r="TM26" s="36"/>
      <c r="TN26" s="18"/>
      <c r="TO26" s="42"/>
      <c r="TP26" s="84"/>
      <c r="TQ26" s="36"/>
      <c r="TR26" s="18"/>
      <c r="TS26" s="42"/>
      <c r="TT26" s="84"/>
      <c r="TU26" s="36"/>
      <c r="TV26" s="18"/>
      <c r="TW26" s="42"/>
      <c r="TX26" s="84"/>
      <c r="TY26" s="36"/>
      <c r="TZ26" s="18"/>
      <c r="UA26" s="42"/>
      <c r="UB26" s="84"/>
      <c r="UC26" s="36"/>
      <c r="UD26" s="18"/>
      <c r="UE26" s="42"/>
      <c r="UF26" s="84"/>
      <c r="UG26" s="36"/>
      <c r="UH26" s="18"/>
      <c r="UI26" s="42"/>
      <c r="UJ26" s="84"/>
      <c r="UK26" s="36"/>
      <c r="UL26" s="18"/>
      <c r="UM26" s="42"/>
      <c r="UN26" s="84"/>
      <c r="UO26" s="36"/>
      <c r="UP26" s="18"/>
      <c r="UQ26" s="42"/>
      <c r="UR26" s="84"/>
      <c r="US26" s="36"/>
      <c r="UT26" s="18"/>
      <c r="UU26" s="42"/>
      <c r="UV26" s="84"/>
      <c r="UW26" s="36"/>
      <c r="UX26" s="18"/>
      <c r="UY26" s="42"/>
      <c r="UZ26" s="84"/>
      <c r="VA26" s="36"/>
      <c r="VB26" s="18"/>
      <c r="VC26" s="42"/>
      <c r="VD26" s="84"/>
      <c r="VE26" s="36"/>
      <c r="VF26" s="18"/>
      <c r="VG26" s="42"/>
      <c r="VH26" s="84"/>
      <c r="VI26" s="36"/>
      <c r="VJ26" s="18"/>
      <c r="VK26" s="42"/>
      <c r="VL26" s="84"/>
      <c r="VM26" s="36"/>
      <c r="VN26" s="18"/>
      <c r="VO26" s="42"/>
      <c r="VP26" s="84"/>
      <c r="VQ26" s="36"/>
      <c r="VR26" s="18"/>
      <c r="VS26" s="42"/>
      <c r="VT26" s="84"/>
      <c r="VU26" s="36"/>
      <c r="VV26" s="18"/>
      <c r="VW26" s="42"/>
      <c r="VX26" s="84"/>
      <c r="VY26" s="36"/>
      <c r="VZ26" s="18"/>
      <c r="WA26" s="42"/>
      <c r="WB26" s="84"/>
      <c r="WC26" s="36"/>
      <c r="WD26" s="18"/>
      <c r="WE26" s="42"/>
      <c r="WF26" s="84"/>
      <c r="WG26" s="36"/>
      <c r="WH26" s="18"/>
      <c r="WI26" s="42"/>
      <c r="WJ26" s="84"/>
      <c r="WK26" s="36"/>
      <c r="WL26" s="18"/>
      <c r="WM26" s="42"/>
      <c r="WN26" s="84"/>
      <c r="WO26" s="36"/>
      <c r="WP26" s="18"/>
      <c r="WQ26" s="42"/>
      <c r="WR26" s="84"/>
      <c r="WS26" s="36"/>
      <c r="WT26" s="18"/>
      <c r="WU26" s="42"/>
      <c r="WV26" s="84"/>
      <c r="WW26" s="36"/>
      <c r="WX26" s="18"/>
      <c r="WY26" s="42"/>
      <c r="WZ26" s="84"/>
      <c r="XA26" s="36"/>
      <c r="XB26" s="18"/>
      <c r="XC26" s="42"/>
      <c r="XD26" s="84"/>
      <c r="XE26" s="36"/>
      <c r="XF26" s="18"/>
      <c r="XG26" s="42"/>
      <c r="XH26" s="84"/>
      <c r="XI26" s="36"/>
      <c r="XJ26" s="18"/>
      <c r="XK26" s="42"/>
      <c r="XL26" s="84"/>
      <c r="XM26" s="36"/>
      <c r="XN26" s="18"/>
      <c r="XO26" s="42"/>
      <c r="XP26" s="84"/>
      <c r="XQ26" s="36"/>
      <c r="XR26" s="18"/>
      <c r="XS26" s="42"/>
      <c r="XT26" s="84"/>
      <c r="XU26" s="36"/>
      <c r="XV26" s="18"/>
      <c r="XW26" s="42"/>
      <c r="XX26" s="84"/>
      <c r="XY26" s="36"/>
      <c r="XZ26" s="18"/>
      <c r="YA26" s="42"/>
      <c r="YB26" s="84"/>
      <c r="YC26" s="36"/>
      <c r="YD26" s="18"/>
      <c r="YE26" s="42"/>
      <c r="YF26" s="84"/>
      <c r="YG26" s="36"/>
      <c r="YH26" s="18"/>
      <c r="YI26" s="42"/>
      <c r="YJ26" s="84"/>
      <c r="YK26" s="36"/>
      <c r="YL26" s="18"/>
      <c r="YM26" s="42"/>
      <c r="YN26" s="84"/>
      <c r="YO26" s="36"/>
      <c r="YP26" s="18"/>
      <c r="YQ26" s="42"/>
      <c r="YR26" s="84"/>
      <c r="YS26" s="36"/>
      <c r="YT26" s="18"/>
      <c r="YU26" s="42"/>
      <c r="YV26" s="84"/>
      <c r="YW26" s="36"/>
      <c r="YX26" s="18"/>
      <c r="YY26" s="42"/>
      <c r="YZ26" s="84"/>
      <c r="ZA26" s="36"/>
      <c r="ZB26" s="18"/>
      <c r="ZC26" s="42"/>
      <c r="ZD26" s="84"/>
      <c r="ZE26" s="36"/>
      <c r="ZF26" s="18"/>
      <c r="ZG26" s="42"/>
      <c r="ZH26" s="84"/>
      <c r="ZI26" s="36"/>
      <c r="ZJ26" s="18"/>
      <c r="ZK26" s="42"/>
      <c r="ZL26" s="84"/>
      <c r="ZM26" s="36"/>
      <c r="ZN26" s="18"/>
      <c r="ZO26" s="42"/>
      <c r="ZP26" s="84"/>
      <c r="ZQ26" s="36"/>
      <c r="ZR26" s="18"/>
      <c r="ZS26" s="42"/>
      <c r="ZT26" s="84"/>
      <c r="ZU26" s="36"/>
      <c r="ZV26" s="18"/>
      <c r="ZW26" s="42"/>
      <c r="ZX26" s="84"/>
      <c r="ZY26" s="36"/>
      <c r="ZZ26" s="18"/>
      <c r="AAA26" s="42"/>
      <c r="AAB26" s="84"/>
      <c r="AAC26" s="36"/>
      <c r="AAD26" s="18"/>
      <c r="AAE26" s="42"/>
      <c r="AAF26" s="84"/>
      <c r="AAG26" s="36"/>
      <c r="AAH26" s="18"/>
      <c r="AAI26" s="42"/>
      <c r="AAJ26" s="84"/>
      <c r="AAK26" s="36"/>
      <c r="AAL26" s="18"/>
      <c r="AAM26" s="42"/>
      <c r="AAN26" s="84"/>
      <c r="AAO26" s="36"/>
      <c r="AAP26" s="18"/>
      <c r="AAQ26" s="42"/>
      <c r="AAR26" s="84"/>
      <c r="AAS26" s="36"/>
      <c r="AAT26" s="18"/>
      <c r="AAU26" s="42"/>
      <c r="AAV26" s="84"/>
      <c r="AAW26" s="36"/>
      <c r="AAX26" s="18"/>
      <c r="AAY26" s="42"/>
      <c r="AAZ26" s="84"/>
      <c r="ABA26" s="36"/>
      <c r="ABB26" s="18"/>
      <c r="ABC26" s="42"/>
      <c r="ABD26" s="84"/>
      <c r="ABE26" s="36"/>
      <c r="ABF26" s="18"/>
      <c r="ABG26" s="42"/>
      <c r="ABH26" s="84"/>
      <c r="ABI26" s="36"/>
      <c r="ABJ26" s="18"/>
      <c r="ABK26" s="42"/>
      <c r="ABL26" s="84"/>
      <c r="ABM26" s="36"/>
      <c r="ABN26" s="18"/>
      <c r="ABO26" s="42"/>
      <c r="ABP26" s="84"/>
      <c r="ABQ26" s="36"/>
      <c r="ABR26" s="18"/>
      <c r="ABS26" s="42"/>
      <c r="ABT26" s="84"/>
      <c r="ABU26" s="36"/>
      <c r="ABV26" s="18"/>
      <c r="ABW26" s="42"/>
      <c r="ABX26" s="84"/>
      <c r="ABY26" s="36"/>
      <c r="ABZ26" s="18"/>
      <c r="ACA26" s="42"/>
      <c r="ACB26" s="84"/>
      <c r="ACC26" s="36"/>
      <c r="ACD26" s="18"/>
      <c r="ACE26" s="42"/>
      <c r="ACF26" s="84"/>
      <c r="ACG26" s="36"/>
      <c r="ACH26" s="18"/>
      <c r="ACI26" s="42"/>
      <c r="ACJ26" s="84"/>
      <c r="ACK26" s="36"/>
      <c r="ACL26" s="18"/>
      <c r="ACM26" s="42"/>
      <c r="ACN26" s="84"/>
      <c r="ACO26" s="36"/>
      <c r="ACP26" s="18"/>
      <c r="ACQ26" s="42"/>
      <c r="ACR26" s="84"/>
      <c r="ACS26" s="36"/>
      <c r="ACT26" s="18"/>
      <c r="ACU26" s="42"/>
      <c r="ACV26" s="84"/>
      <c r="ACW26" s="36"/>
      <c r="ACX26" s="18"/>
      <c r="ACY26" s="42"/>
      <c r="ACZ26" s="84"/>
      <c r="ADA26" s="36"/>
      <c r="ADB26" s="18"/>
      <c r="ADC26" s="42"/>
      <c r="ADD26" s="84"/>
      <c r="ADE26" s="36"/>
      <c r="ADF26" s="18"/>
      <c r="ADG26" s="42"/>
      <c r="ADH26" s="84"/>
      <c r="ADI26" s="36"/>
      <c r="ADJ26" s="18"/>
      <c r="ADK26" s="42"/>
      <c r="ADL26" s="84"/>
      <c r="ADM26" s="36"/>
      <c r="ADN26" s="18"/>
      <c r="ADO26" s="42"/>
      <c r="ADP26" s="84"/>
      <c r="ADQ26" s="36"/>
      <c r="ADR26" s="18"/>
      <c r="ADS26" s="42"/>
      <c r="ADT26" s="84"/>
      <c r="ADU26" s="36"/>
      <c r="ADV26" s="18"/>
      <c r="ADW26" s="42"/>
      <c r="ADX26" s="84"/>
      <c r="ADY26" s="36"/>
      <c r="ADZ26" s="18"/>
      <c r="AEA26" s="42"/>
      <c r="AEB26" s="84"/>
      <c r="AEC26" s="36"/>
      <c r="AED26" s="18"/>
      <c r="AEE26" s="42"/>
      <c r="AEF26" s="84"/>
      <c r="AEG26" s="36"/>
      <c r="AEH26" s="18"/>
      <c r="AEI26" s="42"/>
      <c r="AEJ26" s="84"/>
      <c r="AEK26" s="36"/>
      <c r="AEL26" s="18"/>
      <c r="AEM26" s="42"/>
      <c r="AEN26" s="84"/>
      <c r="AEO26" s="36"/>
      <c r="AEP26" s="18"/>
      <c r="AEQ26" s="42"/>
      <c r="AER26" s="84"/>
      <c r="AES26" s="36"/>
      <c r="AET26" s="18"/>
      <c r="AEU26" s="42"/>
      <c r="AEV26" s="84"/>
      <c r="AEW26" s="36"/>
      <c r="AEX26" s="18"/>
      <c r="AEY26" s="42"/>
      <c r="AEZ26" s="84"/>
      <c r="AFA26" s="36"/>
      <c r="AFB26" s="18"/>
      <c r="AFC26" s="42"/>
      <c r="AFD26" s="84"/>
      <c r="AFE26" s="36"/>
      <c r="AFF26" s="18"/>
      <c r="AFG26" s="42"/>
      <c r="AFH26" s="84"/>
      <c r="AFI26" s="36"/>
      <c r="AFJ26" s="18"/>
      <c r="AFK26" s="42"/>
      <c r="AFL26" s="84"/>
      <c r="AFM26" s="36"/>
      <c r="AFN26" s="18"/>
      <c r="AFO26" s="42"/>
      <c r="AFP26" s="84"/>
      <c r="AFQ26" s="36"/>
      <c r="AFR26" s="18"/>
      <c r="AFS26" s="42"/>
      <c r="AFT26" s="84"/>
      <c r="AFU26" s="36"/>
      <c r="AFV26" s="18"/>
      <c r="AFW26" s="42"/>
      <c r="AFX26" s="84"/>
      <c r="AFY26" s="36"/>
      <c r="AFZ26" s="18"/>
      <c r="AGA26" s="42"/>
      <c r="AGB26" s="84"/>
      <c r="AGC26" s="36"/>
      <c r="AGD26" s="18"/>
      <c r="AGE26" s="42"/>
      <c r="AGF26" s="84"/>
      <c r="AGG26" s="36"/>
      <c r="AGH26" s="18"/>
      <c r="AGI26" s="42"/>
      <c r="AGJ26" s="84"/>
      <c r="AGK26" s="36"/>
      <c r="AGL26" s="18"/>
      <c r="AGM26" s="42"/>
      <c r="AGN26" s="84"/>
      <c r="AGO26" s="36"/>
      <c r="AGP26" s="18"/>
      <c r="AGQ26" s="42"/>
      <c r="AGR26" s="84"/>
      <c r="AGS26" s="36"/>
      <c r="AGT26" s="18"/>
      <c r="AGU26" s="42"/>
      <c r="AGV26" s="84"/>
      <c r="AGW26" s="36"/>
      <c r="AGX26" s="18"/>
      <c r="AGY26" s="42"/>
      <c r="AGZ26" s="84"/>
      <c r="AHA26" s="36"/>
      <c r="AHB26" s="18"/>
      <c r="AHC26" s="42"/>
      <c r="AHD26" s="84"/>
      <c r="AHE26" s="36"/>
      <c r="AHF26" s="18"/>
      <c r="AHG26" s="42"/>
      <c r="AHH26" s="84"/>
      <c r="AHI26" s="36"/>
      <c r="AHJ26" s="18"/>
      <c r="AHK26" s="42"/>
      <c r="AHL26" s="84"/>
      <c r="AHM26" s="36"/>
      <c r="AHN26" s="18"/>
      <c r="AHO26" s="42"/>
      <c r="AHP26" s="84"/>
      <c r="AHQ26" s="36"/>
      <c r="AHR26" s="18"/>
      <c r="AHS26" s="42"/>
      <c r="AHT26" s="84"/>
      <c r="AHU26" s="36"/>
      <c r="AHV26" s="18"/>
      <c r="AHW26" s="42"/>
      <c r="AHX26" s="84"/>
      <c r="AHY26" s="36"/>
      <c r="AHZ26" s="18"/>
      <c r="AIA26" s="42"/>
      <c r="AIB26" s="84"/>
      <c r="AIC26" s="36"/>
      <c r="AID26" s="18"/>
      <c r="AIE26" s="42"/>
      <c r="AIF26" s="84"/>
      <c r="AIG26" s="36"/>
      <c r="AIH26" s="18"/>
      <c r="AII26" s="42"/>
      <c r="AIJ26" s="84"/>
      <c r="AIK26" s="36"/>
      <c r="AIL26" s="18"/>
      <c r="AIM26" s="42"/>
      <c r="AIN26" s="84"/>
      <c r="AIO26" s="36"/>
      <c r="AIP26" s="18"/>
      <c r="AIQ26" s="42"/>
      <c r="AIR26" s="84"/>
      <c r="AIS26" s="36"/>
      <c r="AIT26" s="18"/>
      <c r="AIU26" s="42"/>
      <c r="AIV26" s="84"/>
      <c r="AIW26" s="36"/>
      <c r="AIX26" s="18"/>
      <c r="AIY26" s="42"/>
      <c r="AIZ26" s="84"/>
      <c r="AJA26" s="36"/>
      <c r="AJB26" s="18"/>
      <c r="AJC26" s="42"/>
      <c r="AJD26" s="84"/>
      <c r="AJE26" s="36"/>
      <c r="AJF26" s="18"/>
      <c r="AJG26" s="42"/>
      <c r="AJH26" s="84"/>
      <c r="AJI26" s="36"/>
      <c r="AJJ26" s="18"/>
      <c r="AJK26" s="42"/>
      <c r="AJL26" s="84"/>
      <c r="AJM26" s="36"/>
      <c r="AJN26" s="18"/>
      <c r="AJO26" s="42"/>
      <c r="AJP26" s="84"/>
      <c r="AJQ26" s="36"/>
      <c r="AJR26" s="18"/>
      <c r="AJS26" s="42"/>
      <c r="AJT26" s="84"/>
      <c r="AJU26" s="36"/>
      <c r="AJV26" s="18"/>
      <c r="AJW26" s="42"/>
      <c r="AJX26" s="84"/>
      <c r="AJY26" s="36"/>
      <c r="AJZ26" s="18"/>
      <c r="AKA26" s="42"/>
      <c r="AKB26" s="84"/>
      <c r="AKC26" s="36"/>
      <c r="AKD26" s="18"/>
      <c r="AKE26" s="42"/>
      <c r="AKF26" s="84"/>
      <c r="AKG26" s="36"/>
      <c r="AKH26" s="18"/>
      <c r="AKI26" s="42"/>
      <c r="AKJ26" s="84"/>
      <c r="AKK26" s="36"/>
      <c r="AKL26" s="18"/>
      <c r="AKM26" s="42"/>
      <c r="AKN26" s="84"/>
      <c r="AKO26" s="36"/>
      <c r="AKP26" s="18"/>
      <c r="AKQ26" s="42"/>
      <c r="AKR26" s="84"/>
      <c r="AKS26" s="36"/>
      <c r="AKT26" s="18"/>
      <c r="AKU26" s="42"/>
      <c r="AKV26" s="84"/>
      <c r="AKW26" s="36"/>
      <c r="AKX26" s="18"/>
      <c r="AKY26" s="42"/>
      <c r="AKZ26" s="84"/>
      <c r="ALA26" s="36"/>
      <c r="ALB26" s="18"/>
      <c r="ALC26" s="42"/>
      <c r="ALD26" s="84"/>
      <c r="ALE26" s="36"/>
      <c r="ALF26" s="18"/>
      <c r="ALG26" s="42"/>
      <c r="ALH26" s="84"/>
      <c r="ALI26" s="36"/>
      <c r="ALJ26" s="18"/>
      <c r="ALK26" s="42"/>
      <c r="ALL26" s="84"/>
      <c r="ALM26" s="36"/>
      <c r="ALN26" s="18"/>
      <c r="ALO26" s="42"/>
      <c r="ALP26" s="84"/>
      <c r="ALQ26" s="36"/>
      <c r="ALR26" s="18"/>
      <c r="ALS26" s="42"/>
      <c r="ALT26" s="84"/>
      <c r="ALU26" s="36"/>
      <c r="ALV26" s="18"/>
      <c r="ALW26" s="42"/>
      <c r="ALX26" s="84"/>
      <c r="ALY26" s="36"/>
      <c r="ALZ26" s="18"/>
      <c r="AMA26" s="42"/>
      <c r="AMB26" s="84"/>
      <c r="AMC26" s="36"/>
      <c r="AMD26" s="18"/>
      <c r="AME26" s="42"/>
      <c r="AMF26" s="84"/>
      <c r="AMG26" s="36"/>
      <c r="AMH26" s="18"/>
      <c r="AMI26" s="42"/>
      <c r="AMJ26" s="84"/>
      <c r="AMK26" s="36"/>
      <c r="AML26" s="18"/>
      <c r="AMM26" s="42"/>
      <c r="AMN26" s="84"/>
      <c r="AMO26" s="36"/>
      <c r="AMP26" s="18"/>
      <c r="AMQ26" s="42"/>
      <c r="AMR26" s="84"/>
      <c r="AMS26" s="36"/>
      <c r="AMT26" s="18"/>
      <c r="AMU26" s="42"/>
      <c r="AMV26" s="84"/>
      <c r="AMW26" s="36"/>
      <c r="AMX26" s="18"/>
      <c r="AMY26" s="42"/>
      <c r="AMZ26" s="84"/>
      <c r="ANA26" s="36"/>
      <c r="ANB26" s="18"/>
      <c r="ANC26" s="42"/>
      <c r="AND26" s="84"/>
      <c r="ANE26" s="36"/>
      <c r="ANF26" s="18"/>
      <c r="ANG26" s="42"/>
      <c r="ANH26" s="84"/>
      <c r="ANI26" s="36"/>
      <c r="ANJ26" s="18"/>
      <c r="ANK26" s="42"/>
      <c r="ANL26" s="84"/>
      <c r="ANM26" s="36"/>
      <c r="ANN26" s="18"/>
      <c r="ANO26" s="42"/>
      <c r="ANP26" s="84"/>
      <c r="ANQ26" s="36"/>
      <c r="ANR26" s="18"/>
      <c r="ANS26" s="42"/>
      <c r="ANT26" s="84"/>
      <c r="ANU26" s="36"/>
      <c r="ANV26" s="18"/>
      <c r="ANW26" s="42"/>
      <c r="ANX26" s="84"/>
      <c r="ANY26" s="36"/>
      <c r="ANZ26" s="18"/>
      <c r="AOA26" s="42"/>
      <c r="AOB26" s="84"/>
      <c r="AOC26" s="36"/>
      <c r="AOD26" s="18"/>
      <c r="AOE26" s="42"/>
      <c r="AOF26" s="84"/>
      <c r="AOG26" s="36"/>
      <c r="AOH26" s="18"/>
      <c r="AOI26" s="42"/>
      <c r="AOJ26" s="84"/>
      <c r="AOK26" s="36"/>
      <c r="AOL26" s="18"/>
      <c r="AOM26" s="42"/>
      <c r="AON26" s="84"/>
      <c r="AOO26" s="36"/>
      <c r="AOP26" s="18"/>
      <c r="AOQ26" s="42"/>
      <c r="AOR26" s="84"/>
      <c r="AOS26" s="36"/>
      <c r="AOT26" s="18"/>
      <c r="AOU26" s="42"/>
      <c r="AOV26" s="84"/>
      <c r="AOW26" s="36"/>
      <c r="AOX26" s="18"/>
      <c r="AOY26" s="42"/>
      <c r="AOZ26" s="84"/>
      <c r="APA26" s="36"/>
      <c r="APB26" s="18"/>
      <c r="APC26" s="42"/>
      <c r="APD26" s="84"/>
      <c r="APE26" s="36"/>
      <c r="APF26" s="18"/>
      <c r="APG26" s="42"/>
      <c r="APH26" s="84"/>
      <c r="API26" s="36"/>
      <c r="APJ26" s="18"/>
      <c r="APK26" s="42"/>
      <c r="APL26" s="84"/>
      <c r="APM26" s="36"/>
      <c r="APN26" s="18"/>
      <c r="APO26" s="42"/>
      <c r="APP26" s="84"/>
      <c r="APQ26" s="36"/>
      <c r="APR26" s="18"/>
      <c r="APS26" s="42"/>
      <c r="APT26" s="84"/>
      <c r="APU26" s="36"/>
      <c r="APV26" s="18"/>
      <c r="APW26" s="42"/>
      <c r="APX26" s="84"/>
      <c r="APY26" s="36"/>
      <c r="APZ26" s="18"/>
      <c r="AQA26" s="42"/>
      <c r="AQB26" s="84"/>
      <c r="AQC26" s="36"/>
      <c r="AQD26" s="18"/>
      <c r="AQE26" s="42"/>
      <c r="AQF26" s="84"/>
      <c r="AQG26" s="36"/>
      <c r="AQH26" s="18"/>
      <c r="AQI26" s="42"/>
      <c r="AQJ26" s="84"/>
      <c r="AQK26" s="36"/>
      <c r="AQL26" s="18"/>
      <c r="AQM26" s="42"/>
      <c r="AQN26" s="84"/>
      <c r="AQO26" s="36"/>
      <c r="AQP26" s="18"/>
      <c r="AQQ26" s="42"/>
      <c r="AQR26" s="84"/>
      <c r="AQS26" s="36"/>
      <c r="AQT26" s="18"/>
      <c r="AQU26" s="42"/>
      <c r="AQV26" s="84"/>
      <c r="AQW26" s="36"/>
      <c r="AQX26" s="18"/>
      <c r="AQY26" s="42"/>
      <c r="AQZ26" s="84"/>
      <c r="ARA26" s="36"/>
      <c r="ARB26" s="18"/>
      <c r="ARC26" s="42"/>
      <c r="ARD26" s="84"/>
      <c r="ARE26" s="36"/>
      <c r="ARF26" s="18"/>
      <c r="ARG26" s="42"/>
      <c r="ARH26" s="84"/>
      <c r="ARI26" s="36"/>
      <c r="ARJ26" s="18"/>
      <c r="ARK26" s="42"/>
      <c r="ARL26" s="84"/>
      <c r="ARM26" s="36"/>
      <c r="ARN26" s="18"/>
      <c r="ARO26" s="42"/>
      <c r="ARP26" s="84"/>
      <c r="ARQ26" s="36"/>
      <c r="ARR26" s="18"/>
      <c r="ARS26" s="42"/>
      <c r="ART26" s="84"/>
      <c r="ARU26" s="36"/>
      <c r="ARV26" s="18"/>
      <c r="ARW26" s="42"/>
      <c r="ARX26" s="84"/>
      <c r="ARY26" s="36"/>
      <c r="ARZ26" s="18"/>
      <c r="ASA26" s="42"/>
      <c r="ASB26" s="84"/>
      <c r="ASC26" s="36"/>
      <c r="ASD26" s="18"/>
      <c r="ASE26" s="42"/>
      <c r="ASF26" s="84"/>
      <c r="ASG26" s="36"/>
      <c r="ASH26" s="18"/>
      <c r="ASI26" s="42"/>
      <c r="ASJ26" s="84"/>
      <c r="ASK26" s="36"/>
      <c r="ASL26" s="18"/>
      <c r="ASM26" s="42"/>
      <c r="ASN26" s="84"/>
      <c r="ASO26" s="36"/>
      <c r="ASP26" s="18"/>
      <c r="ASQ26" s="42"/>
      <c r="ASR26" s="84"/>
      <c r="ASS26" s="36"/>
      <c r="AST26" s="18"/>
      <c r="ASU26" s="42"/>
      <c r="ASV26" s="84"/>
      <c r="ASW26" s="36"/>
      <c r="ASX26" s="18"/>
      <c r="ASY26" s="42"/>
      <c r="ASZ26" s="84"/>
      <c r="ATA26" s="36"/>
      <c r="ATB26" s="18"/>
      <c r="ATC26" s="42"/>
      <c r="ATD26" s="84"/>
      <c r="ATE26" s="36"/>
      <c r="ATF26" s="18"/>
      <c r="ATG26" s="42"/>
      <c r="ATH26" s="84"/>
      <c r="ATI26" s="36"/>
      <c r="ATJ26" s="18"/>
      <c r="ATK26" s="42"/>
      <c r="ATL26" s="84"/>
      <c r="ATM26" s="36"/>
      <c r="ATN26" s="18"/>
      <c r="ATO26" s="42"/>
      <c r="ATP26" s="84"/>
      <c r="ATQ26" s="36"/>
      <c r="ATR26" s="18"/>
      <c r="ATS26" s="42"/>
      <c r="ATT26" s="84"/>
      <c r="ATU26" s="36"/>
      <c r="ATV26" s="18"/>
      <c r="ATW26" s="42"/>
      <c r="ATX26" s="84"/>
      <c r="ATY26" s="36"/>
      <c r="ATZ26" s="18"/>
      <c r="AUA26" s="42"/>
      <c r="AUB26" s="84"/>
      <c r="AUC26" s="36"/>
      <c r="AUD26" s="18"/>
      <c r="AUE26" s="42"/>
      <c r="AUF26" s="84"/>
      <c r="AUG26" s="36"/>
      <c r="AUH26" s="18"/>
      <c r="AUI26" s="42"/>
      <c r="AUJ26" s="84"/>
      <c r="AUK26" s="36"/>
      <c r="AUL26" s="18"/>
      <c r="AUM26" s="42"/>
      <c r="AUN26" s="84"/>
      <c r="AUO26" s="36"/>
      <c r="AUP26" s="18"/>
      <c r="AUQ26" s="42"/>
      <c r="AUR26" s="84"/>
      <c r="AUS26" s="36"/>
      <c r="AUT26" s="18"/>
      <c r="AUU26" s="42"/>
      <c r="AUV26" s="84"/>
      <c r="AUW26" s="36"/>
      <c r="AUX26" s="18"/>
      <c r="AUY26" s="42"/>
      <c r="AUZ26" s="84"/>
      <c r="AVA26" s="36"/>
      <c r="AVB26" s="18"/>
      <c r="AVC26" s="42"/>
      <c r="AVD26" s="84"/>
      <c r="AVE26" s="36"/>
      <c r="AVF26" s="18"/>
      <c r="AVG26" s="42"/>
      <c r="AVH26" s="84"/>
      <c r="AVI26" s="36"/>
      <c r="AVJ26" s="18"/>
      <c r="AVK26" s="42"/>
      <c r="AVL26" s="84"/>
      <c r="AVM26" s="36"/>
      <c r="AVN26" s="18"/>
      <c r="AVO26" s="42"/>
      <c r="AVP26" s="84"/>
      <c r="AVQ26" s="36"/>
      <c r="AVR26" s="18"/>
      <c r="AVS26" s="42"/>
      <c r="AVT26" s="84"/>
      <c r="AVU26" s="36"/>
      <c r="AVV26" s="18"/>
      <c r="AVW26" s="42"/>
      <c r="AVX26" s="84"/>
      <c r="AVY26" s="36"/>
      <c r="AVZ26" s="18"/>
      <c r="AWA26" s="42"/>
      <c r="AWB26" s="84"/>
      <c r="AWC26" s="36"/>
      <c r="AWD26" s="18"/>
      <c r="AWE26" s="42"/>
      <c r="AWF26" s="84"/>
      <c r="AWG26" s="36"/>
      <c r="AWH26" s="18"/>
      <c r="AWI26" s="42"/>
      <c r="AWJ26" s="84"/>
      <c r="AWK26" s="36"/>
      <c r="AWL26" s="18"/>
      <c r="AWM26" s="42"/>
      <c r="AWN26" s="84"/>
      <c r="AWO26" s="36"/>
      <c r="AWP26" s="18"/>
      <c r="AWQ26" s="42"/>
      <c r="AWR26" s="84"/>
      <c r="AWS26" s="36"/>
      <c r="AWT26" s="18"/>
      <c r="AWU26" s="42"/>
      <c r="AWV26" s="84"/>
      <c r="AWW26" s="36"/>
      <c r="AWX26" s="18"/>
      <c r="AWY26" s="42"/>
      <c r="AWZ26" s="84"/>
      <c r="AXA26" s="36"/>
      <c r="AXB26" s="18"/>
      <c r="AXC26" s="42"/>
      <c r="AXD26" s="84"/>
      <c r="AXE26" s="36"/>
      <c r="AXF26" s="18"/>
      <c r="AXG26" s="42"/>
      <c r="AXH26" s="84"/>
      <c r="AXI26" s="36"/>
      <c r="AXJ26" s="18"/>
      <c r="AXK26" s="42"/>
      <c r="AXL26" s="84"/>
      <c r="AXM26" s="36"/>
      <c r="AXN26" s="18"/>
      <c r="AXO26" s="42"/>
      <c r="AXP26" s="84"/>
      <c r="AXQ26" s="36"/>
      <c r="AXR26" s="18"/>
      <c r="AXS26" s="42"/>
      <c r="AXT26" s="84"/>
      <c r="AXU26" s="36"/>
      <c r="AXV26" s="18"/>
      <c r="AXW26" s="42"/>
      <c r="AXX26" s="84"/>
      <c r="AXY26" s="36"/>
      <c r="AXZ26" s="18"/>
      <c r="AYA26" s="42"/>
      <c r="AYB26" s="84"/>
      <c r="AYC26" s="36"/>
      <c r="AYD26" s="18"/>
      <c r="AYE26" s="42"/>
      <c r="AYF26" s="84"/>
      <c r="AYG26" s="36"/>
      <c r="AYH26" s="18"/>
      <c r="AYI26" s="42"/>
      <c r="AYJ26" s="84"/>
      <c r="AYK26" s="36"/>
      <c r="AYL26" s="18"/>
      <c r="AYM26" s="42"/>
      <c r="AYN26" s="84"/>
      <c r="AYO26" s="36"/>
      <c r="AYP26" s="18"/>
      <c r="AYQ26" s="42"/>
      <c r="AYR26" s="84"/>
      <c r="AYS26" s="36"/>
      <c r="AYT26" s="18"/>
      <c r="AYU26" s="42"/>
      <c r="AYV26" s="84"/>
      <c r="AYW26" s="36"/>
      <c r="AYX26" s="18"/>
      <c r="AYY26" s="42"/>
      <c r="AYZ26" s="84"/>
      <c r="AZA26" s="36"/>
      <c r="AZB26" s="18"/>
      <c r="AZC26" s="42"/>
      <c r="AZD26" s="84"/>
      <c r="AZE26" s="36"/>
      <c r="AZF26" s="18"/>
      <c r="AZG26" s="42"/>
      <c r="AZH26" s="84"/>
      <c r="AZI26" s="36"/>
      <c r="AZJ26" s="18"/>
      <c r="AZK26" s="42"/>
      <c r="AZL26" s="84"/>
      <c r="AZM26" s="36"/>
      <c r="AZN26" s="18"/>
      <c r="AZO26" s="42"/>
      <c r="AZP26" s="84"/>
      <c r="AZQ26" s="36"/>
      <c r="AZR26" s="18"/>
      <c r="AZS26" s="42"/>
      <c r="AZT26" s="84"/>
      <c r="AZU26" s="36"/>
      <c r="AZV26" s="18"/>
      <c r="AZW26" s="42"/>
      <c r="AZX26" s="84"/>
      <c r="AZY26" s="36"/>
      <c r="AZZ26" s="18"/>
      <c r="BAA26" s="42"/>
      <c r="BAB26" s="84"/>
      <c r="BAC26" s="36"/>
      <c r="BAD26" s="18"/>
      <c r="BAE26" s="42"/>
      <c r="BAF26" s="84"/>
      <c r="BAG26" s="36"/>
      <c r="BAH26" s="18"/>
      <c r="BAI26" s="42"/>
      <c r="BAJ26" s="84"/>
      <c r="BAK26" s="36"/>
      <c r="BAL26" s="18"/>
      <c r="BAM26" s="42"/>
      <c r="BAN26" s="84"/>
      <c r="BAO26" s="36"/>
      <c r="BAP26" s="18"/>
      <c r="BAQ26" s="42"/>
      <c r="BAR26" s="84"/>
      <c r="BAS26" s="36"/>
      <c r="BAT26" s="18"/>
      <c r="BAU26" s="42"/>
      <c r="BAV26" s="84"/>
      <c r="BAW26" s="36"/>
      <c r="BAX26" s="18"/>
      <c r="BAY26" s="42"/>
      <c r="BAZ26" s="84"/>
      <c r="BBA26" s="36"/>
      <c r="BBB26" s="18"/>
      <c r="BBC26" s="42"/>
      <c r="BBD26" s="84"/>
      <c r="BBE26" s="36"/>
      <c r="BBF26" s="18"/>
      <c r="BBG26" s="42"/>
      <c r="BBH26" s="84"/>
      <c r="BBI26" s="36"/>
      <c r="BBJ26" s="18"/>
      <c r="BBK26" s="42"/>
      <c r="BBL26" s="84"/>
      <c r="BBM26" s="36"/>
      <c r="BBN26" s="18"/>
      <c r="BBO26" s="42"/>
      <c r="BBP26" s="84"/>
      <c r="BBQ26" s="36"/>
      <c r="BBR26" s="18"/>
      <c r="BBS26" s="42"/>
      <c r="BBT26" s="84"/>
      <c r="BBU26" s="36"/>
      <c r="BBV26" s="18"/>
      <c r="BBW26" s="42"/>
      <c r="BBX26" s="84"/>
      <c r="BBY26" s="36"/>
      <c r="BBZ26" s="18"/>
      <c r="BCA26" s="42"/>
      <c r="BCB26" s="84"/>
      <c r="BCC26" s="36"/>
      <c r="BCD26" s="18"/>
      <c r="BCE26" s="42"/>
      <c r="BCF26" s="84"/>
      <c r="BCG26" s="36"/>
      <c r="BCH26" s="18"/>
      <c r="BCI26" s="42"/>
      <c r="BCJ26" s="84"/>
      <c r="BCK26" s="36"/>
      <c r="BCL26" s="18"/>
      <c r="BCM26" s="42"/>
      <c r="BCN26" s="84"/>
      <c r="BCO26" s="36"/>
      <c r="BCP26" s="18"/>
      <c r="BCQ26" s="42"/>
      <c r="BCR26" s="84"/>
      <c r="BCS26" s="36"/>
      <c r="BCT26" s="18"/>
      <c r="BCU26" s="42"/>
      <c r="BCV26" s="84"/>
      <c r="BCW26" s="36"/>
      <c r="BCX26" s="18"/>
      <c r="BCY26" s="42"/>
      <c r="BCZ26" s="84"/>
      <c r="BDA26" s="36"/>
      <c r="BDB26" s="18"/>
      <c r="BDC26" s="42"/>
      <c r="BDD26" s="84"/>
      <c r="BDE26" s="36"/>
      <c r="BDF26" s="18"/>
      <c r="BDG26" s="42"/>
      <c r="BDH26" s="84"/>
      <c r="BDI26" s="36"/>
      <c r="BDJ26" s="18"/>
      <c r="BDK26" s="42"/>
      <c r="BDL26" s="84"/>
      <c r="BDM26" s="36"/>
      <c r="BDN26" s="18"/>
      <c r="BDO26" s="42"/>
      <c r="BDP26" s="84"/>
      <c r="BDQ26" s="36"/>
      <c r="BDR26" s="18"/>
      <c r="BDS26" s="42"/>
      <c r="BDT26" s="84"/>
      <c r="BDU26" s="36"/>
      <c r="BDV26" s="18"/>
      <c r="BDW26" s="42"/>
      <c r="BDX26" s="84"/>
      <c r="BDY26" s="36"/>
      <c r="BDZ26" s="18"/>
      <c r="BEA26" s="42"/>
      <c r="BEB26" s="84"/>
      <c r="BEC26" s="36"/>
      <c r="BED26" s="18"/>
      <c r="BEE26" s="42"/>
      <c r="BEF26" s="84"/>
      <c r="BEG26" s="36"/>
      <c r="BEH26" s="18"/>
      <c r="BEI26" s="42"/>
      <c r="BEJ26" s="84"/>
      <c r="BEK26" s="36"/>
      <c r="BEL26" s="18"/>
      <c r="BEM26" s="42"/>
      <c r="BEN26" s="84"/>
      <c r="BEO26" s="36"/>
      <c r="BEP26" s="18"/>
      <c r="BEQ26" s="42"/>
      <c r="BER26" s="84"/>
      <c r="BES26" s="36"/>
      <c r="BET26" s="18"/>
      <c r="BEU26" s="42"/>
      <c r="BEV26" s="84"/>
      <c r="BEW26" s="36"/>
      <c r="BEX26" s="18"/>
      <c r="BEY26" s="42"/>
      <c r="BEZ26" s="84"/>
      <c r="BFA26" s="36"/>
      <c r="BFB26" s="18"/>
      <c r="BFC26" s="42"/>
      <c r="BFD26" s="84"/>
      <c r="BFE26" s="36"/>
      <c r="BFF26" s="18"/>
      <c r="BFG26" s="42"/>
      <c r="BFH26" s="84"/>
      <c r="BFI26" s="36"/>
      <c r="BFJ26" s="18"/>
      <c r="BFK26" s="42"/>
      <c r="BFL26" s="84"/>
      <c r="BFM26" s="36"/>
      <c r="BFN26" s="18"/>
      <c r="BFO26" s="42"/>
      <c r="BFP26" s="84"/>
      <c r="BFQ26" s="36"/>
      <c r="BFR26" s="18"/>
      <c r="BFS26" s="42"/>
      <c r="BFT26" s="84"/>
      <c r="BFU26" s="36"/>
      <c r="BFV26" s="18"/>
      <c r="BFW26" s="42"/>
      <c r="BFX26" s="84"/>
      <c r="BFY26" s="36"/>
      <c r="BFZ26" s="18"/>
      <c r="BGA26" s="42"/>
      <c r="BGB26" s="84"/>
      <c r="BGC26" s="36"/>
      <c r="BGD26" s="18"/>
      <c r="BGE26" s="42"/>
      <c r="BGF26" s="84"/>
      <c r="BGG26" s="36"/>
      <c r="BGH26" s="18"/>
      <c r="BGI26" s="42"/>
      <c r="BGJ26" s="84"/>
      <c r="BGK26" s="36"/>
      <c r="BGL26" s="18"/>
      <c r="BGM26" s="42"/>
      <c r="BGN26" s="84"/>
      <c r="BGO26" s="36"/>
      <c r="BGP26" s="18"/>
      <c r="BGQ26" s="42"/>
      <c r="BGR26" s="84"/>
      <c r="BGS26" s="36"/>
      <c r="BGT26" s="18"/>
      <c r="BGU26" s="42"/>
      <c r="BGV26" s="84"/>
      <c r="BGW26" s="36"/>
      <c r="BGX26" s="18"/>
      <c r="BGY26" s="42"/>
      <c r="BGZ26" s="84"/>
      <c r="BHA26" s="36"/>
      <c r="BHB26" s="18"/>
      <c r="BHC26" s="42"/>
      <c r="BHD26" s="84"/>
      <c r="BHE26" s="36"/>
      <c r="BHF26" s="18"/>
      <c r="BHG26" s="42"/>
      <c r="BHH26" s="84"/>
      <c r="BHI26" s="36"/>
      <c r="BHJ26" s="18"/>
      <c r="BHK26" s="42"/>
      <c r="BHL26" s="84"/>
      <c r="BHM26" s="36"/>
      <c r="BHN26" s="18"/>
      <c r="BHO26" s="42"/>
      <c r="BHP26" s="84"/>
      <c r="BHQ26" s="36"/>
      <c r="BHR26" s="18"/>
      <c r="BHS26" s="42"/>
      <c r="BHT26" s="84"/>
      <c r="BHU26" s="36"/>
      <c r="BHV26" s="18"/>
      <c r="BHW26" s="42"/>
      <c r="BHX26" s="84"/>
      <c r="BHY26" s="36"/>
      <c r="BHZ26" s="18"/>
      <c r="BIA26" s="42"/>
      <c r="BIB26" s="84"/>
      <c r="BIC26" s="36"/>
      <c r="BID26" s="18"/>
      <c r="BIE26" s="42"/>
      <c r="BIF26" s="84"/>
      <c r="BIG26" s="36"/>
      <c r="BIH26" s="18"/>
      <c r="BII26" s="42"/>
      <c r="BIJ26" s="84"/>
      <c r="BIK26" s="36"/>
      <c r="BIL26" s="18"/>
      <c r="BIM26" s="42"/>
      <c r="BIN26" s="84"/>
      <c r="BIO26" s="36"/>
      <c r="BIP26" s="18"/>
      <c r="BIQ26" s="42"/>
      <c r="BIR26" s="84"/>
      <c r="BIS26" s="36"/>
      <c r="BIT26" s="18"/>
      <c r="BIU26" s="42"/>
      <c r="BIV26" s="84"/>
      <c r="BIW26" s="36"/>
      <c r="BIX26" s="18"/>
      <c r="BIY26" s="42"/>
      <c r="BIZ26" s="84"/>
      <c r="BJA26" s="36"/>
      <c r="BJB26" s="18"/>
      <c r="BJC26" s="42"/>
      <c r="BJD26" s="84"/>
      <c r="BJE26" s="36"/>
      <c r="BJF26" s="18"/>
      <c r="BJG26" s="42"/>
      <c r="BJH26" s="84"/>
      <c r="BJI26" s="36"/>
      <c r="BJJ26" s="18"/>
      <c r="BJK26" s="42"/>
      <c r="BJL26" s="84"/>
      <c r="BJM26" s="36"/>
      <c r="BJN26" s="18"/>
      <c r="BJO26" s="42"/>
      <c r="BJP26" s="84"/>
      <c r="BJQ26" s="36"/>
      <c r="BJR26" s="18"/>
      <c r="BJS26" s="42"/>
      <c r="BJT26" s="84"/>
      <c r="BJU26" s="36"/>
      <c r="BJV26" s="18"/>
      <c r="BJW26" s="42"/>
      <c r="BJX26" s="84"/>
      <c r="BJY26" s="36"/>
      <c r="BJZ26" s="18"/>
      <c r="BKA26" s="42"/>
      <c r="BKB26" s="84"/>
      <c r="BKC26" s="36"/>
      <c r="BKD26" s="18"/>
      <c r="BKE26" s="42"/>
      <c r="BKF26" s="84"/>
      <c r="BKG26" s="36"/>
      <c r="BKH26" s="18"/>
      <c r="BKI26" s="42"/>
      <c r="BKJ26" s="84"/>
      <c r="BKK26" s="36"/>
      <c r="BKL26" s="18"/>
      <c r="BKM26" s="42"/>
      <c r="BKN26" s="84"/>
      <c r="BKO26" s="36"/>
      <c r="BKP26" s="18"/>
      <c r="BKQ26" s="42"/>
      <c r="BKR26" s="84"/>
      <c r="BKS26" s="36"/>
      <c r="BKT26" s="18"/>
      <c r="BKU26" s="42"/>
      <c r="BKV26" s="84"/>
      <c r="BKW26" s="36"/>
      <c r="BKX26" s="18"/>
      <c r="BKY26" s="42"/>
      <c r="BKZ26" s="84"/>
      <c r="BLA26" s="36"/>
      <c r="BLB26" s="18"/>
      <c r="BLC26" s="42"/>
      <c r="BLD26" s="84"/>
      <c r="BLE26" s="36"/>
      <c r="BLF26" s="18"/>
      <c r="BLG26" s="42"/>
      <c r="BLH26" s="84"/>
      <c r="BLI26" s="36"/>
      <c r="BLJ26" s="18"/>
      <c r="BLK26" s="42"/>
      <c r="BLL26" s="84"/>
      <c r="BLM26" s="36"/>
      <c r="BLN26" s="18"/>
      <c r="BLO26" s="42"/>
      <c r="BLP26" s="84"/>
      <c r="BLQ26" s="36"/>
      <c r="BLR26" s="18"/>
      <c r="BLS26" s="42"/>
      <c r="BLT26" s="84"/>
      <c r="BLU26" s="36"/>
      <c r="BLV26" s="18"/>
      <c r="BLW26" s="42"/>
      <c r="BLX26" s="84"/>
      <c r="BLY26" s="36"/>
      <c r="BLZ26" s="18"/>
      <c r="BMA26" s="42"/>
      <c r="BMB26" s="84"/>
      <c r="BMC26" s="36"/>
      <c r="BMD26" s="18"/>
      <c r="BME26" s="42"/>
      <c r="BMF26" s="84"/>
      <c r="BMG26" s="36"/>
      <c r="BMH26" s="18"/>
      <c r="BMI26" s="42"/>
      <c r="BMJ26" s="84"/>
      <c r="BMK26" s="36"/>
      <c r="BML26" s="18"/>
      <c r="BMM26" s="42"/>
      <c r="BMN26" s="84"/>
      <c r="BMO26" s="36"/>
      <c r="BMP26" s="18"/>
      <c r="BMQ26" s="42"/>
      <c r="BMR26" s="84"/>
      <c r="BMS26" s="36"/>
      <c r="BMT26" s="18"/>
      <c r="BMU26" s="42"/>
      <c r="BMV26" s="84"/>
      <c r="BMW26" s="36"/>
      <c r="BMX26" s="18"/>
      <c r="BMY26" s="42"/>
      <c r="BMZ26" s="84"/>
      <c r="BNA26" s="36"/>
      <c r="BNB26" s="18"/>
      <c r="BNC26" s="42"/>
      <c r="BND26" s="84"/>
      <c r="BNE26" s="36"/>
      <c r="BNF26" s="18"/>
      <c r="BNG26" s="42"/>
      <c r="BNH26" s="84"/>
      <c r="BNI26" s="36"/>
      <c r="BNJ26" s="18"/>
      <c r="BNK26" s="42"/>
      <c r="BNL26" s="84"/>
      <c r="BNM26" s="36"/>
      <c r="BNN26" s="18"/>
      <c r="BNO26" s="42"/>
      <c r="BNP26" s="84"/>
      <c r="BNQ26" s="36"/>
      <c r="BNR26" s="18"/>
      <c r="BNS26" s="42"/>
      <c r="BNT26" s="84"/>
      <c r="BNU26" s="36"/>
      <c r="BNV26" s="18"/>
      <c r="BNW26" s="42"/>
      <c r="BNX26" s="84"/>
      <c r="BNY26" s="36"/>
      <c r="BNZ26" s="18"/>
      <c r="BOA26" s="42"/>
      <c r="BOB26" s="84"/>
      <c r="BOC26" s="36"/>
      <c r="BOD26" s="18"/>
      <c r="BOE26" s="42"/>
      <c r="BOF26" s="84"/>
      <c r="BOG26" s="36"/>
      <c r="BOH26" s="18"/>
      <c r="BOI26" s="42"/>
      <c r="BOJ26" s="84"/>
      <c r="BOK26" s="36"/>
      <c r="BOL26" s="18"/>
      <c r="BOM26" s="42"/>
      <c r="BON26" s="84"/>
      <c r="BOO26" s="36"/>
      <c r="BOP26" s="18"/>
      <c r="BOQ26" s="42"/>
      <c r="BOR26" s="84"/>
      <c r="BOS26" s="36"/>
      <c r="BOT26" s="18"/>
      <c r="BOU26" s="42"/>
      <c r="BOV26" s="84"/>
      <c r="BOW26" s="36"/>
      <c r="BOX26" s="18"/>
      <c r="BOY26" s="42"/>
      <c r="BOZ26" s="84"/>
      <c r="BPA26" s="36"/>
      <c r="BPB26" s="18"/>
      <c r="BPC26" s="42"/>
      <c r="BPD26" s="84"/>
      <c r="BPE26" s="36"/>
      <c r="BPF26" s="18"/>
      <c r="BPG26" s="42"/>
      <c r="BPH26" s="84"/>
      <c r="BPI26" s="36"/>
      <c r="BPJ26" s="18"/>
      <c r="BPK26" s="42"/>
      <c r="BPL26" s="84"/>
      <c r="BPM26" s="36"/>
      <c r="BPN26" s="18"/>
      <c r="BPO26" s="42"/>
      <c r="BPP26" s="84"/>
      <c r="BPQ26" s="36"/>
      <c r="BPR26" s="18"/>
      <c r="BPS26" s="42"/>
      <c r="BPT26" s="84"/>
      <c r="BPU26" s="36"/>
      <c r="BPV26" s="18"/>
      <c r="BPW26" s="42"/>
      <c r="BPX26" s="84"/>
      <c r="BPY26" s="36"/>
      <c r="BPZ26" s="18"/>
      <c r="BQA26" s="42"/>
      <c r="BQB26" s="84"/>
      <c r="BQC26" s="36"/>
      <c r="BQD26" s="18"/>
      <c r="BQE26" s="42"/>
      <c r="BQF26" s="84"/>
      <c r="BQG26" s="36"/>
      <c r="BQH26" s="18"/>
      <c r="BQI26" s="42"/>
      <c r="BQJ26" s="84"/>
      <c r="BQK26" s="36"/>
      <c r="BQL26" s="18"/>
      <c r="BQM26" s="42"/>
      <c r="BQN26" s="84"/>
      <c r="BQO26" s="36"/>
      <c r="BQP26" s="18"/>
      <c r="BQQ26" s="42"/>
      <c r="BQR26" s="84"/>
      <c r="BQS26" s="36"/>
      <c r="BQT26" s="18"/>
      <c r="BQU26" s="42"/>
      <c r="BQV26" s="84"/>
      <c r="BQW26" s="36"/>
      <c r="BQX26" s="18"/>
      <c r="BQY26" s="42"/>
      <c r="BQZ26" s="84"/>
      <c r="BRA26" s="36"/>
      <c r="BRB26" s="18"/>
      <c r="BRC26" s="42"/>
      <c r="BRD26" s="84"/>
      <c r="BRE26" s="36"/>
      <c r="BRF26" s="18"/>
      <c r="BRG26" s="42"/>
      <c r="BRH26" s="84"/>
      <c r="BRI26" s="36"/>
      <c r="BRJ26" s="18"/>
      <c r="BRK26" s="42"/>
      <c r="BRL26" s="84"/>
      <c r="BRM26" s="36"/>
      <c r="BRN26" s="18"/>
      <c r="BRO26" s="42"/>
      <c r="BRP26" s="84"/>
      <c r="BRQ26" s="36"/>
      <c r="BRR26" s="18"/>
      <c r="BRS26" s="42"/>
      <c r="BRT26" s="84"/>
      <c r="BRU26" s="36"/>
      <c r="BRV26" s="18"/>
      <c r="BRW26" s="42"/>
      <c r="BRX26" s="84"/>
      <c r="BRY26" s="36"/>
      <c r="BRZ26" s="18"/>
      <c r="BSA26" s="42"/>
      <c r="BSB26" s="84"/>
      <c r="BSC26" s="36"/>
      <c r="BSD26" s="18"/>
      <c r="BSE26" s="42"/>
      <c r="BSF26" s="84"/>
      <c r="BSG26" s="36"/>
      <c r="BSH26" s="18"/>
      <c r="BSI26" s="42"/>
      <c r="BSJ26" s="84"/>
      <c r="BSK26" s="36"/>
      <c r="BSL26" s="18"/>
      <c r="BSM26" s="42"/>
      <c r="BSN26" s="84"/>
      <c r="BSO26" s="36"/>
      <c r="BSP26" s="18"/>
      <c r="BSQ26" s="42"/>
      <c r="BSR26" s="84"/>
      <c r="BSS26" s="36"/>
      <c r="BST26" s="18"/>
      <c r="BSU26" s="42"/>
      <c r="BSV26" s="84"/>
      <c r="BSW26" s="36"/>
      <c r="BSX26" s="18"/>
      <c r="BSY26" s="42"/>
      <c r="BSZ26" s="84"/>
      <c r="BTA26" s="36"/>
      <c r="BTB26" s="18"/>
      <c r="BTC26" s="42"/>
      <c r="BTD26" s="84"/>
      <c r="BTE26" s="36"/>
      <c r="BTF26" s="18"/>
      <c r="BTG26" s="42"/>
      <c r="BTH26" s="84"/>
      <c r="BTI26" s="36"/>
      <c r="BTJ26" s="18"/>
      <c r="BTK26" s="42"/>
      <c r="BTL26" s="84"/>
      <c r="BTM26" s="36"/>
      <c r="BTN26" s="18"/>
      <c r="BTO26" s="42"/>
      <c r="BTP26" s="84"/>
      <c r="BTQ26" s="36"/>
      <c r="BTR26" s="18"/>
      <c r="BTS26" s="42"/>
      <c r="BTT26" s="84"/>
      <c r="BTU26" s="36"/>
      <c r="BTV26" s="18"/>
      <c r="BTW26" s="42"/>
      <c r="BTX26" s="84"/>
      <c r="BTY26" s="36"/>
      <c r="BTZ26" s="18"/>
      <c r="BUA26" s="42"/>
      <c r="BUB26" s="84"/>
      <c r="BUC26" s="36"/>
      <c r="BUD26" s="18"/>
      <c r="BUE26" s="42"/>
      <c r="BUF26" s="84"/>
      <c r="BUG26" s="36"/>
      <c r="BUH26" s="18"/>
      <c r="BUI26" s="42"/>
      <c r="BUJ26" s="84"/>
      <c r="BUK26" s="36"/>
      <c r="BUL26" s="18"/>
      <c r="BUM26" s="42"/>
      <c r="BUN26" s="84"/>
      <c r="BUO26" s="36"/>
      <c r="BUP26" s="18"/>
      <c r="BUQ26" s="42"/>
      <c r="BUR26" s="84"/>
      <c r="BUS26" s="36"/>
      <c r="BUT26" s="18"/>
      <c r="BUU26" s="42"/>
      <c r="BUV26" s="84"/>
      <c r="BUW26" s="36"/>
      <c r="BUX26" s="18"/>
      <c r="BUY26" s="42"/>
      <c r="BUZ26" s="84"/>
      <c r="BVA26" s="36"/>
      <c r="BVB26" s="18"/>
      <c r="BVC26" s="42"/>
      <c r="BVD26" s="84"/>
      <c r="BVE26" s="36"/>
      <c r="BVF26" s="18"/>
      <c r="BVG26" s="42"/>
      <c r="BVH26" s="84"/>
      <c r="BVI26" s="36"/>
      <c r="BVJ26" s="18"/>
      <c r="BVK26" s="42"/>
      <c r="BVL26" s="84"/>
      <c r="BVM26" s="36"/>
      <c r="BVN26" s="18"/>
      <c r="BVO26" s="42"/>
      <c r="BVP26" s="84"/>
      <c r="BVQ26" s="36"/>
      <c r="BVR26" s="18"/>
      <c r="BVS26" s="42"/>
      <c r="BVT26" s="84"/>
      <c r="BVU26" s="36"/>
      <c r="BVV26" s="18"/>
      <c r="BVW26" s="42"/>
      <c r="BVX26" s="84"/>
      <c r="BVY26" s="36"/>
      <c r="BVZ26" s="18"/>
      <c r="BWA26" s="42"/>
      <c r="BWB26" s="84"/>
      <c r="BWC26" s="36"/>
      <c r="BWD26" s="18"/>
      <c r="BWE26" s="42"/>
      <c r="BWF26" s="84"/>
      <c r="BWG26" s="36"/>
      <c r="BWH26" s="18"/>
      <c r="BWI26" s="42"/>
      <c r="BWJ26" s="84"/>
      <c r="BWK26" s="36"/>
      <c r="BWL26" s="18"/>
      <c r="BWM26" s="42"/>
      <c r="BWN26" s="84"/>
      <c r="BWO26" s="36"/>
      <c r="BWP26" s="18"/>
      <c r="BWQ26" s="42"/>
      <c r="BWR26" s="84"/>
      <c r="BWS26" s="36"/>
      <c r="BWT26" s="18"/>
      <c r="BWU26" s="42"/>
      <c r="BWV26" s="84"/>
      <c r="BWW26" s="36"/>
      <c r="BWX26" s="18"/>
      <c r="BWY26" s="42"/>
      <c r="BWZ26" s="84"/>
      <c r="BXA26" s="36"/>
      <c r="BXB26" s="18"/>
      <c r="BXC26" s="42"/>
      <c r="BXD26" s="84"/>
      <c r="BXE26" s="36"/>
      <c r="BXF26" s="18"/>
      <c r="BXG26" s="42"/>
      <c r="BXH26" s="84"/>
      <c r="BXI26" s="36"/>
      <c r="BXJ26" s="18"/>
      <c r="BXK26" s="42"/>
      <c r="BXL26" s="84"/>
      <c r="BXM26" s="36"/>
      <c r="BXN26" s="18"/>
      <c r="BXO26" s="42"/>
      <c r="BXP26" s="84"/>
      <c r="BXQ26" s="36"/>
      <c r="BXR26" s="18"/>
      <c r="BXS26" s="42"/>
      <c r="BXT26" s="84"/>
      <c r="BXU26" s="36"/>
      <c r="BXV26" s="18"/>
      <c r="BXW26" s="42"/>
      <c r="BXX26" s="84"/>
      <c r="BXY26" s="36"/>
      <c r="BXZ26" s="18"/>
      <c r="BYA26" s="42"/>
      <c r="BYB26" s="84"/>
      <c r="BYC26" s="36"/>
      <c r="BYD26" s="18"/>
      <c r="BYE26" s="42"/>
      <c r="BYF26" s="84"/>
      <c r="BYG26" s="36"/>
      <c r="BYH26" s="18"/>
      <c r="BYI26" s="42"/>
      <c r="BYJ26" s="84"/>
      <c r="BYK26" s="36"/>
      <c r="BYL26" s="18"/>
      <c r="BYM26" s="42"/>
      <c r="BYN26" s="84"/>
      <c r="BYO26" s="36"/>
      <c r="BYP26" s="18"/>
      <c r="BYQ26" s="42"/>
      <c r="BYR26" s="84"/>
      <c r="BYS26" s="36"/>
      <c r="BYT26" s="18"/>
      <c r="BYU26" s="42"/>
      <c r="BYV26" s="84"/>
      <c r="BYW26" s="36"/>
      <c r="BYX26" s="18"/>
      <c r="BYY26" s="42"/>
      <c r="BYZ26" s="84"/>
      <c r="BZA26" s="36"/>
      <c r="BZB26" s="18"/>
      <c r="BZC26" s="42"/>
      <c r="BZD26" s="84"/>
      <c r="BZE26" s="36"/>
      <c r="BZF26" s="18"/>
      <c r="BZG26" s="42"/>
      <c r="BZH26" s="84"/>
      <c r="BZI26" s="36"/>
      <c r="BZJ26" s="18"/>
      <c r="BZK26" s="42"/>
      <c r="BZL26" s="84"/>
      <c r="BZM26" s="36"/>
      <c r="BZN26" s="18"/>
      <c r="BZO26" s="42"/>
      <c r="BZP26" s="84"/>
      <c r="BZQ26" s="36"/>
      <c r="BZR26" s="18"/>
      <c r="BZS26" s="42"/>
      <c r="BZT26" s="84"/>
      <c r="BZU26" s="36"/>
      <c r="BZV26" s="18"/>
      <c r="BZW26" s="42"/>
      <c r="BZX26" s="84"/>
      <c r="BZY26" s="36"/>
      <c r="BZZ26" s="18"/>
      <c r="CAA26" s="42"/>
      <c r="CAB26" s="84"/>
      <c r="CAC26" s="36"/>
      <c r="CAD26" s="18"/>
      <c r="CAE26" s="42"/>
      <c r="CAF26" s="84"/>
      <c r="CAG26" s="36"/>
      <c r="CAH26" s="18"/>
      <c r="CAI26" s="42"/>
      <c r="CAJ26" s="84"/>
      <c r="CAK26" s="36"/>
      <c r="CAL26" s="18"/>
      <c r="CAM26" s="42"/>
      <c r="CAN26" s="84"/>
      <c r="CAO26" s="36"/>
      <c r="CAP26" s="18"/>
      <c r="CAQ26" s="42"/>
      <c r="CAR26" s="84"/>
      <c r="CAS26" s="36"/>
      <c r="CAT26" s="18"/>
      <c r="CAU26" s="42"/>
      <c r="CAV26" s="84"/>
      <c r="CAW26" s="36"/>
      <c r="CAX26" s="18"/>
      <c r="CAY26" s="42"/>
      <c r="CAZ26" s="84"/>
      <c r="CBA26" s="36"/>
      <c r="CBB26" s="18"/>
      <c r="CBC26" s="42"/>
      <c r="CBD26" s="84"/>
      <c r="CBE26" s="36"/>
      <c r="CBF26" s="18"/>
      <c r="CBG26" s="42"/>
      <c r="CBH26" s="84"/>
      <c r="CBI26" s="36"/>
      <c r="CBJ26" s="18"/>
      <c r="CBK26" s="42"/>
      <c r="CBL26" s="84"/>
      <c r="CBM26" s="36"/>
      <c r="CBN26" s="18"/>
      <c r="CBO26" s="42"/>
      <c r="CBP26" s="84"/>
      <c r="CBQ26" s="36"/>
      <c r="CBR26" s="18"/>
      <c r="CBS26" s="42"/>
      <c r="CBT26" s="84"/>
      <c r="CBU26" s="36"/>
      <c r="CBV26" s="18"/>
      <c r="CBW26" s="42"/>
      <c r="CBX26" s="84"/>
      <c r="CBY26" s="36"/>
      <c r="CBZ26" s="18"/>
      <c r="CCA26" s="42"/>
      <c r="CCB26" s="84"/>
      <c r="CCC26" s="36"/>
      <c r="CCD26" s="18"/>
      <c r="CCE26" s="42"/>
      <c r="CCF26" s="84"/>
      <c r="CCG26" s="36"/>
      <c r="CCH26" s="18"/>
      <c r="CCI26" s="42"/>
      <c r="CCJ26" s="84"/>
      <c r="CCK26" s="36"/>
      <c r="CCL26" s="18"/>
      <c r="CCM26" s="42"/>
      <c r="CCN26" s="84"/>
      <c r="CCO26" s="36"/>
      <c r="CCP26" s="18"/>
      <c r="CCQ26" s="42"/>
      <c r="CCR26" s="84"/>
      <c r="CCS26" s="36"/>
      <c r="CCT26" s="18"/>
      <c r="CCU26" s="42"/>
      <c r="CCV26" s="84"/>
      <c r="CCW26" s="36"/>
      <c r="CCX26" s="18"/>
      <c r="CCY26" s="42"/>
      <c r="CCZ26" s="84"/>
      <c r="CDA26" s="36"/>
      <c r="CDB26" s="18"/>
      <c r="CDC26" s="42"/>
      <c r="CDD26" s="84"/>
      <c r="CDE26" s="36"/>
      <c r="CDF26" s="18"/>
      <c r="CDG26" s="42"/>
      <c r="CDH26" s="84"/>
      <c r="CDI26" s="36"/>
      <c r="CDJ26" s="18"/>
      <c r="CDK26" s="42"/>
      <c r="CDL26" s="84"/>
      <c r="CDM26" s="36"/>
      <c r="CDN26" s="18"/>
      <c r="CDO26" s="42"/>
      <c r="CDP26" s="84"/>
      <c r="CDQ26" s="36"/>
      <c r="CDR26" s="18"/>
      <c r="CDS26" s="42"/>
      <c r="CDT26" s="84"/>
      <c r="CDU26" s="36"/>
      <c r="CDV26" s="18"/>
      <c r="CDW26" s="42"/>
      <c r="CDX26" s="84"/>
      <c r="CDY26" s="36"/>
      <c r="CDZ26" s="18"/>
      <c r="CEA26" s="42"/>
      <c r="CEB26" s="84"/>
      <c r="CEC26" s="36"/>
      <c r="CED26" s="18"/>
      <c r="CEE26" s="42"/>
      <c r="CEF26" s="84"/>
      <c r="CEG26" s="36"/>
      <c r="CEH26" s="18"/>
      <c r="CEI26" s="42"/>
      <c r="CEJ26" s="84"/>
      <c r="CEK26" s="36"/>
      <c r="CEL26" s="18"/>
      <c r="CEM26" s="42"/>
      <c r="CEN26" s="84"/>
      <c r="CEO26" s="36"/>
      <c r="CEP26" s="18"/>
      <c r="CEQ26" s="42"/>
      <c r="CER26" s="84"/>
      <c r="CES26" s="36"/>
      <c r="CET26" s="18"/>
      <c r="CEU26" s="42"/>
      <c r="CEV26" s="84"/>
      <c r="CEW26" s="36"/>
      <c r="CEX26" s="18"/>
      <c r="CEY26" s="42"/>
      <c r="CEZ26" s="84"/>
      <c r="CFA26" s="36"/>
      <c r="CFB26" s="18"/>
      <c r="CFC26" s="42"/>
      <c r="CFD26" s="84"/>
      <c r="CFE26" s="36"/>
      <c r="CFF26" s="18"/>
      <c r="CFG26" s="42"/>
      <c r="CFH26" s="84"/>
      <c r="CFI26" s="36"/>
      <c r="CFJ26" s="18"/>
      <c r="CFK26" s="42"/>
      <c r="CFL26" s="84"/>
      <c r="CFM26" s="36"/>
      <c r="CFN26" s="18"/>
      <c r="CFO26" s="42"/>
      <c r="CFP26" s="84"/>
      <c r="CFQ26" s="36"/>
      <c r="CFR26" s="18"/>
      <c r="CFS26" s="42"/>
      <c r="CFT26" s="84"/>
      <c r="CFU26" s="36"/>
      <c r="CFV26" s="18"/>
      <c r="CFW26" s="42"/>
      <c r="CFX26" s="84"/>
      <c r="CFY26" s="36"/>
      <c r="CFZ26" s="18"/>
      <c r="CGA26" s="42"/>
      <c r="CGB26" s="84"/>
      <c r="CGC26" s="36"/>
      <c r="CGD26" s="18"/>
      <c r="CGE26" s="42"/>
      <c r="CGF26" s="84"/>
      <c r="CGG26" s="36"/>
      <c r="CGH26" s="18"/>
      <c r="CGI26" s="42"/>
      <c r="CGJ26" s="84"/>
      <c r="CGK26" s="36"/>
      <c r="CGL26" s="18"/>
      <c r="CGM26" s="42"/>
      <c r="CGN26" s="84"/>
      <c r="CGO26" s="36"/>
      <c r="CGP26" s="18"/>
      <c r="CGQ26" s="42"/>
      <c r="CGR26" s="84"/>
      <c r="CGS26" s="36"/>
      <c r="CGT26" s="18"/>
      <c r="CGU26" s="42"/>
      <c r="CGV26" s="84"/>
      <c r="CGW26" s="36"/>
      <c r="CGX26" s="18"/>
      <c r="CGY26" s="42"/>
      <c r="CGZ26" s="84"/>
      <c r="CHA26" s="36"/>
      <c r="CHB26" s="18"/>
      <c r="CHC26" s="42"/>
      <c r="CHD26" s="84"/>
      <c r="CHE26" s="36"/>
      <c r="CHF26" s="18"/>
      <c r="CHG26" s="42"/>
      <c r="CHH26" s="84"/>
      <c r="CHI26" s="36"/>
      <c r="CHJ26" s="18"/>
      <c r="CHK26" s="42"/>
      <c r="CHL26" s="84"/>
      <c r="CHM26" s="36"/>
      <c r="CHN26" s="18"/>
      <c r="CHO26" s="42"/>
      <c r="CHP26" s="84"/>
      <c r="CHQ26" s="36"/>
      <c r="CHR26" s="18"/>
      <c r="CHS26" s="42"/>
      <c r="CHT26" s="84"/>
      <c r="CHU26" s="36"/>
      <c r="CHV26" s="18"/>
      <c r="CHW26" s="42"/>
      <c r="CHX26" s="84"/>
      <c r="CHY26" s="36"/>
      <c r="CHZ26" s="18"/>
      <c r="CIA26" s="42"/>
      <c r="CIB26" s="84"/>
      <c r="CIC26" s="36"/>
      <c r="CID26" s="18"/>
      <c r="CIE26" s="42"/>
      <c r="CIF26" s="84"/>
      <c r="CIG26" s="36"/>
      <c r="CIH26" s="18"/>
      <c r="CII26" s="42"/>
      <c r="CIJ26" s="84"/>
      <c r="CIK26" s="36"/>
      <c r="CIL26" s="18"/>
      <c r="CIM26" s="42"/>
      <c r="CIN26" s="84"/>
      <c r="CIO26" s="36"/>
      <c r="CIP26" s="18"/>
      <c r="CIQ26" s="42"/>
      <c r="CIR26" s="84"/>
      <c r="CIS26" s="36"/>
      <c r="CIT26" s="18"/>
      <c r="CIU26" s="42"/>
      <c r="CIV26" s="84"/>
      <c r="CIW26" s="36"/>
      <c r="CIX26" s="18"/>
      <c r="CIY26" s="42"/>
      <c r="CIZ26" s="84"/>
      <c r="CJA26" s="36"/>
      <c r="CJB26" s="18"/>
      <c r="CJC26" s="42"/>
      <c r="CJD26" s="84"/>
      <c r="CJE26" s="36"/>
      <c r="CJF26" s="18"/>
      <c r="CJG26" s="42"/>
      <c r="CJH26" s="84"/>
      <c r="CJI26" s="36"/>
      <c r="CJJ26" s="18"/>
      <c r="CJK26" s="42"/>
      <c r="CJL26" s="84"/>
      <c r="CJM26" s="36"/>
      <c r="CJN26" s="18"/>
      <c r="CJO26" s="42"/>
      <c r="CJP26" s="84"/>
      <c r="CJQ26" s="36"/>
      <c r="CJR26" s="18"/>
      <c r="CJS26" s="42"/>
      <c r="CJT26" s="84"/>
      <c r="CJU26" s="36"/>
      <c r="CJV26" s="18"/>
      <c r="CJW26" s="42"/>
      <c r="CJX26" s="84"/>
      <c r="CJY26" s="36"/>
      <c r="CJZ26" s="18"/>
      <c r="CKA26" s="42"/>
      <c r="CKB26" s="84"/>
      <c r="CKC26" s="36"/>
      <c r="CKD26" s="18"/>
      <c r="CKE26" s="42"/>
      <c r="CKF26" s="84"/>
      <c r="CKG26" s="36"/>
      <c r="CKH26" s="18"/>
      <c r="CKI26" s="42"/>
      <c r="CKJ26" s="84"/>
      <c r="CKK26" s="36"/>
      <c r="CKL26" s="18"/>
      <c r="CKM26" s="42"/>
      <c r="CKN26" s="84"/>
      <c r="CKO26" s="36"/>
      <c r="CKP26" s="18"/>
      <c r="CKQ26" s="42"/>
      <c r="CKR26" s="84"/>
      <c r="CKS26" s="36"/>
      <c r="CKT26" s="18"/>
      <c r="CKU26" s="42"/>
      <c r="CKV26" s="84"/>
      <c r="CKW26" s="36"/>
      <c r="CKX26" s="18"/>
      <c r="CKY26" s="42"/>
      <c r="CKZ26" s="84"/>
      <c r="CLA26" s="36"/>
      <c r="CLB26" s="18"/>
      <c r="CLC26" s="42"/>
      <c r="CLD26" s="84"/>
      <c r="CLE26" s="36"/>
      <c r="CLF26" s="18"/>
      <c r="CLG26" s="42"/>
      <c r="CLH26" s="84"/>
      <c r="CLI26" s="36"/>
      <c r="CLJ26" s="18"/>
      <c r="CLK26" s="42"/>
      <c r="CLL26" s="84"/>
      <c r="CLM26" s="36"/>
      <c r="CLN26" s="18"/>
      <c r="CLO26" s="42"/>
      <c r="CLP26" s="84"/>
      <c r="CLQ26" s="36"/>
      <c r="CLR26" s="18"/>
      <c r="CLS26" s="42"/>
      <c r="CLT26" s="84"/>
      <c r="CLU26" s="36"/>
      <c r="CLV26" s="18"/>
      <c r="CLW26" s="42"/>
      <c r="CLX26" s="84"/>
      <c r="CLY26" s="36"/>
      <c r="CLZ26" s="18"/>
      <c r="CMA26" s="42"/>
      <c r="CMB26" s="84"/>
      <c r="CMC26" s="36"/>
      <c r="CMD26" s="18"/>
      <c r="CME26" s="42"/>
      <c r="CMF26" s="84"/>
      <c r="CMG26" s="36"/>
      <c r="CMH26" s="18"/>
      <c r="CMI26" s="42"/>
      <c r="CMJ26" s="84"/>
      <c r="CMK26" s="36"/>
      <c r="CML26" s="18"/>
      <c r="CMM26" s="42"/>
      <c r="CMN26" s="84"/>
      <c r="CMO26" s="36"/>
      <c r="CMP26" s="18"/>
      <c r="CMQ26" s="42"/>
      <c r="CMR26" s="84"/>
      <c r="CMS26" s="36"/>
      <c r="CMT26" s="18"/>
      <c r="CMU26" s="42"/>
      <c r="CMV26" s="84"/>
      <c r="CMW26" s="36"/>
      <c r="CMX26" s="18"/>
      <c r="CMY26" s="42"/>
      <c r="CMZ26" s="84"/>
      <c r="CNA26" s="36"/>
      <c r="CNB26" s="18"/>
      <c r="CNC26" s="42"/>
      <c r="CND26" s="84"/>
      <c r="CNE26" s="36"/>
      <c r="CNF26" s="18"/>
      <c r="CNG26" s="42"/>
      <c r="CNH26" s="84"/>
      <c r="CNI26" s="36"/>
      <c r="CNJ26" s="18"/>
      <c r="CNK26" s="42"/>
      <c r="CNL26" s="84"/>
      <c r="CNM26" s="36"/>
      <c r="CNN26" s="18"/>
      <c r="CNO26" s="42"/>
      <c r="CNP26" s="84"/>
      <c r="CNQ26" s="36"/>
      <c r="CNR26" s="18"/>
      <c r="CNS26" s="42"/>
      <c r="CNT26" s="84"/>
      <c r="CNU26" s="36"/>
      <c r="CNV26" s="18"/>
      <c r="CNW26" s="42"/>
      <c r="CNX26" s="84"/>
      <c r="CNY26" s="36"/>
      <c r="CNZ26" s="18"/>
      <c r="COA26" s="42"/>
      <c r="COB26" s="84"/>
      <c r="COC26" s="36"/>
      <c r="COD26" s="18"/>
      <c r="COE26" s="42"/>
      <c r="COF26" s="84"/>
      <c r="COG26" s="36"/>
      <c r="COH26" s="18"/>
      <c r="COI26" s="42"/>
      <c r="COJ26" s="84"/>
      <c r="COK26" s="36"/>
      <c r="COL26" s="18"/>
      <c r="COM26" s="42"/>
      <c r="CON26" s="84"/>
      <c r="COO26" s="36"/>
      <c r="COP26" s="18"/>
      <c r="COQ26" s="42"/>
      <c r="COR26" s="84"/>
      <c r="COS26" s="36"/>
      <c r="COT26" s="18"/>
      <c r="COU26" s="42"/>
      <c r="COV26" s="84"/>
      <c r="COW26" s="36"/>
      <c r="COX26" s="18"/>
      <c r="COY26" s="42"/>
      <c r="COZ26" s="84"/>
      <c r="CPA26" s="36"/>
      <c r="CPB26" s="18"/>
      <c r="CPC26" s="42"/>
      <c r="CPD26" s="84"/>
      <c r="CPE26" s="36"/>
      <c r="CPF26" s="18"/>
      <c r="CPG26" s="42"/>
      <c r="CPH26" s="84"/>
      <c r="CPI26" s="36"/>
      <c r="CPJ26" s="18"/>
      <c r="CPK26" s="42"/>
      <c r="CPL26" s="84"/>
      <c r="CPM26" s="36"/>
      <c r="CPN26" s="18"/>
      <c r="CPO26" s="42"/>
      <c r="CPP26" s="84"/>
      <c r="CPQ26" s="36"/>
      <c r="CPR26" s="18"/>
      <c r="CPS26" s="42"/>
      <c r="CPT26" s="84"/>
      <c r="CPU26" s="36"/>
      <c r="CPV26" s="18"/>
      <c r="CPW26" s="42"/>
      <c r="CPX26" s="84"/>
      <c r="CPY26" s="36"/>
      <c r="CPZ26" s="18"/>
      <c r="CQA26" s="42"/>
      <c r="CQB26" s="84"/>
      <c r="CQC26" s="36"/>
      <c r="CQD26" s="18"/>
      <c r="CQE26" s="42"/>
      <c r="CQF26" s="84"/>
      <c r="CQG26" s="36"/>
      <c r="CQH26" s="18"/>
      <c r="CQI26" s="42"/>
      <c r="CQJ26" s="84"/>
      <c r="CQK26" s="36"/>
      <c r="CQL26" s="18"/>
      <c r="CQM26" s="42"/>
      <c r="CQN26" s="84"/>
      <c r="CQO26" s="36"/>
      <c r="CQP26" s="18"/>
      <c r="CQQ26" s="42"/>
      <c r="CQR26" s="84"/>
      <c r="CQS26" s="36"/>
      <c r="CQT26" s="18"/>
      <c r="CQU26" s="42"/>
      <c r="CQV26" s="84"/>
      <c r="CQW26" s="36"/>
      <c r="CQX26" s="18"/>
      <c r="CQY26" s="42"/>
      <c r="CQZ26" s="84"/>
      <c r="CRA26" s="36"/>
      <c r="CRB26" s="18"/>
      <c r="CRC26" s="42"/>
      <c r="CRD26" s="84"/>
      <c r="CRE26" s="36"/>
      <c r="CRF26" s="18"/>
      <c r="CRG26" s="42"/>
      <c r="CRH26" s="84"/>
      <c r="CRI26" s="36"/>
      <c r="CRJ26" s="18"/>
      <c r="CRK26" s="42"/>
      <c r="CRL26" s="84"/>
      <c r="CRM26" s="36"/>
      <c r="CRN26" s="18"/>
      <c r="CRO26" s="42"/>
      <c r="CRP26" s="84"/>
      <c r="CRQ26" s="36"/>
      <c r="CRR26" s="18"/>
      <c r="CRS26" s="42"/>
      <c r="CRT26" s="84"/>
      <c r="CRU26" s="36"/>
      <c r="CRV26" s="18"/>
      <c r="CRW26" s="42"/>
      <c r="CRX26" s="84"/>
      <c r="CRY26" s="36"/>
      <c r="CRZ26" s="18"/>
      <c r="CSA26" s="42"/>
      <c r="CSB26" s="84"/>
      <c r="CSC26" s="36"/>
      <c r="CSD26" s="18"/>
      <c r="CSE26" s="42"/>
      <c r="CSF26" s="84"/>
      <c r="CSG26" s="36"/>
      <c r="CSH26" s="18"/>
      <c r="CSI26" s="42"/>
      <c r="CSJ26" s="84"/>
      <c r="CSK26" s="36"/>
      <c r="CSL26" s="18"/>
      <c r="CSM26" s="42"/>
      <c r="CSN26" s="84"/>
      <c r="CSO26" s="36"/>
      <c r="CSP26" s="18"/>
      <c r="CSQ26" s="42"/>
      <c r="CSR26" s="84"/>
      <c r="CSS26" s="36"/>
      <c r="CST26" s="18"/>
      <c r="CSU26" s="42"/>
      <c r="CSV26" s="84"/>
      <c r="CSW26" s="36"/>
      <c r="CSX26" s="18"/>
      <c r="CSY26" s="42"/>
      <c r="CSZ26" s="84"/>
      <c r="CTA26" s="36"/>
      <c r="CTB26" s="18"/>
      <c r="CTC26" s="42"/>
      <c r="CTD26" s="84"/>
      <c r="CTE26" s="36"/>
      <c r="CTF26" s="18"/>
      <c r="CTG26" s="42"/>
      <c r="CTH26" s="84"/>
      <c r="CTI26" s="36"/>
      <c r="CTJ26" s="18"/>
      <c r="CTK26" s="42"/>
      <c r="CTL26" s="84"/>
      <c r="CTM26" s="36"/>
      <c r="CTN26" s="18"/>
      <c r="CTO26" s="42"/>
      <c r="CTP26" s="84"/>
      <c r="CTQ26" s="36"/>
      <c r="CTR26" s="18"/>
      <c r="CTS26" s="42"/>
      <c r="CTT26" s="84"/>
      <c r="CTU26" s="36"/>
      <c r="CTV26" s="18"/>
      <c r="CTW26" s="42"/>
      <c r="CTX26" s="84"/>
      <c r="CTY26" s="36"/>
      <c r="CTZ26" s="18"/>
      <c r="CUA26" s="42"/>
      <c r="CUB26" s="84"/>
      <c r="CUC26" s="36"/>
      <c r="CUD26" s="18"/>
      <c r="CUE26" s="42"/>
      <c r="CUF26" s="84"/>
      <c r="CUG26" s="36"/>
      <c r="CUH26" s="18"/>
      <c r="CUI26" s="42"/>
      <c r="CUJ26" s="84"/>
      <c r="CUK26" s="36"/>
      <c r="CUL26" s="18"/>
      <c r="CUM26" s="42"/>
      <c r="CUN26" s="84"/>
      <c r="CUO26" s="36"/>
      <c r="CUP26" s="18"/>
      <c r="CUQ26" s="42"/>
      <c r="CUR26" s="84"/>
      <c r="CUS26" s="36"/>
      <c r="CUT26" s="18"/>
      <c r="CUU26" s="42"/>
      <c r="CUV26" s="84"/>
      <c r="CUW26" s="36"/>
      <c r="CUX26" s="18"/>
      <c r="CUY26" s="42"/>
      <c r="CUZ26" s="84"/>
      <c r="CVA26" s="36"/>
      <c r="CVB26" s="18"/>
      <c r="CVC26" s="42"/>
      <c r="CVD26" s="84"/>
      <c r="CVE26" s="36"/>
      <c r="CVF26" s="18"/>
      <c r="CVG26" s="42"/>
      <c r="CVH26" s="84"/>
      <c r="CVI26" s="36"/>
      <c r="CVJ26" s="18"/>
      <c r="CVK26" s="42"/>
      <c r="CVL26" s="84"/>
      <c r="CVM26" s="36"/>
      <c r="CVN26" s="18"/>
      <c r="CVO26" s="42"/>
      <c r="CVP26" s="84"/>
      <c r="CVQ26" s="36"/>
      <c r="CVR26" s="18"/>
      <c r="CVS26" s="42"/>
      <c r="CVT26" s="84"/>
      <c r="CVU26" s="36"/>
      <c r="CVV26" s="18"/>
      <c r="CVW26" s="42"/>
      <c r="CVX26" s="84"/>
      <c r="CVY26" s="36"/>
      <c r="CVZ26" s="18"/>
      <c r="CWA26" s="42"/>
      <c r="CWB26" s="84"/>
      <c r="CWC26" s="36"/>
      <c r="CWD26" s="18"/>
      <c r="CWE26" s="42"/>
      <c r="CWF26" s="84"/>
      <c r="CWG26" s="36"/>
      <c r="CWH26" s="18"/>
      <c r="CWI26" s="42"/>
      <c r="CWJ26" s="84"/>
      <c r="CWK26" s="36"/>
      <c r="CWL26" s="18"/>
      <c r="CWM26" s="42"/>
      <c r="CWN26" s="84"/>
      <c r="CWO26" s="36"/>
      <c r="CWP26" s="18"/>
      <c r="CWQ26" s="42"/>
      <c r="CWR26" s="84"/>
      <c r="CWS26" s="36"/>
      <c r="CWT26" s="18"/>
      <c r="CWU26" s="42"/>
      <c r="CWV26" s="84"/>
      <c r="CWW26" s="36"/>
      <c r="CWX26" s="18"/>
      <c r="CWY26" s="42"/>
      <c r="CWZ26" s="84"/>
      <c r="CXA26" s="36"/>
      <c r="CXB26" s="18"/>
      <c r="CXC26" s="42"/>
      <c r="CXD26" s="84"/>
      <c r="CXE26" s="36"/>
      <c r="CXF26" s="18"/>
      <c r="CXG26" s="42"/>
      <c r="CXH26" s="84"/>
      <c r="CXI26" s="36"/>
      <c r="CXJ26" s="18"/>
      <c r="CXK26" s="42"/>
      <c r="CXL26" s="84"/>
      <c r="CXM26" s="36"/>
      <c r="CXN26" s="18"/>
      <c r="CXO26" s="42"/>
      <c r="CXP26" s="84"/>
      <c r="CXQ26" s="36"/>
      <c r="CXR26" s="18"/>
      <c r="CXS26" s="42"/>
      <c r="CXT26" s="84"/>
      <c r="CXU26" s="36"/>
      <c r="CXV26" s="18"/>
      <c r="CXW26" s="42"/>
      <c r="CXX26" s="84"/>
      <c r="CXY26" s="36"/>
      <c r="CXZ26" s="18"/>
      <c r="CYA26" s="42"/>
      <c r="CYB26" s="84"/>
      <c r="CYC26" s="36"/>
      <c r="CYD26" s="18"/>
      <c r="CYE26" s="42"/>
      <c r="CYF26" s="84"/>
      <c r="CYG26" s="36"/>
      <c r="CYH26" s="18"/>
      <c r="CYI26" s="42"/>
      <c r="CYJ26" s="84"/>
      <c r="CYK26" s="36"/>
      <c r="CYL26" s="18"/>
      <c r="CYM26" s="42"/>
      <c r="CYN26" s="84"/>
      <c r="CYO26" s="36"/>
      <c r="CYP26" s="18"/>
      <c r="CYQ26" s="42"/>
      <c r="CYR26" s="84"/>
      <c r="CYS26" s="36"/>
      <c r="CYT26" s="18"/>
      <c r="CYU26" s="42"/>
      <c r="CYV26" s="84"/>
      <c r="CYW26" s="36"/>
      <c r="CYX26" s="18"/>
      <c r="CYY26" s="42"/>
      <c r="CYZ26" s="84"/>
      <c r="CZA26" s="36"/>
      <c r="CZB26" s="18"/>
      <c r="CZC26" s="42"/>
      <c r="CZD26" s="84"/>
      <c r="CZE26" s="36"/>
      <c r="CZF26" s="18"/>
      <c r="CZG26" s="42"/>
      <c r="CZH26" s="84"/>
      <c r="CZI26" s="36"/>
      <c r="CZJ26" s="18"/>
      <c r="CZK26" s="42"/>
      <c r="CZL26" s="84"/>
      <c r="CZM26" s="36"/>
      <c r="CZN26" s="18"/>
      <c r="CZO26" s="42"/>
      <c r="CZP26" s="84"/>
      <c r="CZQ26" s="36"/>
      <c r="CZR26" s="18"/>
      <c r="CZS26" s="42"/>
      <c r="CZT26" s="84"/>
      <c r="CZU26" s="36"/>
      <c r="CZV26" s="18"/>
      <c r="CZW26" s="42"/>
      <c r="CZX26" s="84"/>
      <c r="CZY26" s="36"/>
      <c r="CZZ26" s="18"/>
      <c r="DAA26" s="42"/>
      <c r="DAB26" s="84"/>
      <c r="DAC26" s="36"/>
      <c r="DAD26" s="18"/>
      <c r="DAE26" s="42"/>
      <c r="DAF26" s="84"/>
      <c r="DAG26" s="36"/>
      <c r="DAH26" s="18"/>
      <c r="DAI26" s="42"/>
      <c r="DAJ26" s="84"/>
      <c r="DAK26" s="36"/>
      <c r="DAL26" s="18"/>
      <c r="DAM26" s="42"/>
      <c r="DAN26" s="84"/>
      <c r="DAO26" s="36"/>
      <c r="DAP26" s="18"/>
      <c r="DAQ26" s="42"/>
      <c r="DAR26" s="84"/>
      <c r="DAS26" s="36"/>
      <c r="DAT26" s="18"/>
      <c r="DAU26" s="42"/>
      <c r="DAV26" s="84"/>
      <c r="DAW26" s="36"/>
      <c r="DAX26" s="18"/>
      <c r="DAY26" s="42"/>
      <c r="DAZ26" s="84"/>
      <c r="DBA26" s="36"/>
      <c r="DBB26" s="18"/>
      <c r="DBC26" s="42"/>
      <c r="DBD26" s="84"/>
      <c r="DBE26" s="36"/>
      <c r="DBF26" s="18"/>
      <c r="DBG26" s="42"/>
      <c r="DBH26" s="84"/>
      <c r="DBI26" s="36"/>
      <c r="DBJ26" s="18"/>
      <c r="DBK26" s="42"/>
      <c r="DBL26" s="84"/>
      <c r="DBM26" s="36"/>
      <c r="DBN26" s="18"/>
      <c r="DBO26" s="42"/>
      <c r="DBP26" s="84"/>
      <c r="DBQ26" s="36"/>
      <c r="DBR26" s="18"/>
      <c r="DBS26" s="42"/>
      <c r="DBT26" s="84"/>
      <c r="DBU26" s="36"/>
      <c r="DBV26" s="18"/>
      <c r="DBW26" s="42"/>
      <c r="DBX26" s="84"/>
      <c r="DBY26" s="36"/>
      <c r="DBZ26" s="18"/>
      <c r="DCA26" s="42"/>
      <c r="DCB26" s="84"/>
      <c r="DCC26" s="36"/>
      <c r="DCD26" s="18"/>
      <c r="DCE26" s="42"/>
      <c r="DCF26" s="84"/>
      <c r="DCG26" s="36"/>
      <c r="DCH26" s="18"/>
      <c r="DCI26" s="42"/>
      <c r="DCJ26" s="84"/>
      <c r="DCK26" s="36"/>
      <c r="DCL26" s="18"/>
      <c r="DCM26" s="42"/>
      <c r="DCN26" s="84"/>
      <c r="DCO26" s="36"/>
      <c r="DCP26" s="18"/>
      <c r="DCQ26" s="42"/>
      <c r="DCR26" s="84"/>
      <c r="DCS26" s="36"/>
      <c r="DCT26" s="18"/>
      <c r="DCU26" s="42"/>
      <c r="DCV26" s="84"/>
      <c r="DCW26" s="36"/>
      <c r="DCX26" s="18"/>
      <c r="DCY26" s="42"/>
      <c r="DCZ26" s="84"/>
      <c r="DDA26" s="36"/>
      <c r="DDB26" s="18"/>
      <c r="DDC26" s="42"/>
      <c r="DDD26" s="84"/>
      <c r="DDE26" s="36"/>
      <c r="DDF26" s="18"/>
      <c r="DDG26" s="42"/>
      <c r="DDH26" s="84"/>
      <c r="DDI26" s="36"/>
      <c r="DDJ26" s="18"/>
      <c r="DDK26" s="42"/>
      <c r="DDL26" s="84"/>
      <c r="DDM26" s="36"/>
      <c r="DDN26" s="18"/>
      <c r="DDO26" s="42"/>
      <c r="DDP26" s="84"/>
      <c r="DDQ26" s="36"/>
      <c r="DDR26" s="18"/>
      <c r="DDS26" s="42"/>
      <c r="DDT26" s="84"/>
      <c r="DDU26" s="36"/>
      <c r="DDV26" s="18"/>
      <c r="DDW26" s="42"/>
      <c r="DDX26" s="84"/>
      <c r="DDY26" s="36"/>
      <c r="DDZ26" s="18"/>
      <c r="DEA26" s="42"/>
      <c r="DEB26" s="84"/>
      <c r="DEC26" s="36"/>
      <c r="DED26" s="18"/>
      <c r="DEE26" s="42"/>
      <c r="DEF26" s="84"/>
      <c r="DEG26" s="36"/>
      <c r="DEH26" s="18"/>
      <c r="DEI26" s="42"/>
      <c r="DEJ26" s="84"/>
      <c r="DEK26" s="36"/>
      <c r="DEL26" s="18"/>
      <c r="DEM26" s="42"/>
      <c r="DEN26" s="84"/>
      <c r="DEO26" s="36"/>
      <c r="DEP26" s="18"/>
      <c r="DEQ26" s="42"/>
      <c r="DER26" s="84"/>
      <c r="DES26" s="36"/>
      <c r="DET26" s="18"/>
      <c r="DEU26" s="42"/>
      <c r="DEV26" s="84"/>
      <c r="DEW26" s="36"/>
      <c r="DEX26" s="18"/>
      <c r="DEY26" s="42"/>
      <c r="DEZ26" s="84"/>
      <c r="DFA26" s="36"/>
      <c r="DFB26" s="18"/>
      <c r="DFC26" s="42"/>
      <c r="DFD26" s="84"/>
      <c r="DFE26" s="36"/>
      <c r="DFF26" s="18"/>
      <c r="DFG26" s="42"/>
      <c r="DFH26" s="84"/>
      <c r="DFI26" s="36"/>
      <c r="DFJ26" s="18"/>
      <c r="DFK26" s="42"/>
      <c r="DFL26" s="84"/>
      <c r="DFM26" s="36"/>
      <c r="DFN26" s="18"/>
      <c r="DFO26" s="42"/>
      <c r="DFP26" s="84"/>
      <c r="DFQ26" s="36"/>
      <c r="DFR26" s="18"/>
      <c r="DFS26" s="42"/>
      <c r="DFT26" s="84"/>
      <c r="DFU26" s="36"/>
      <c r="DFV26" s="18"/>
      <c r="DFW26" s="42"/>
      <c r="DFX26" s="84"/>
      <c r="DFY26" s="36"/>
      <c r="DFZ26" s="18"/>
      <c r="DGA26" s="42"/>
      <c r="DGB26" s="84"/>
      <c r="DGC26" s="36"/>
      <c r="DGD26" s="18"/>
      <c r="DGE26" s="42"/>
      <c r="DGF26" s="84"/>
      <c r="DGG26" s="36"/>
      <c r="DGH26" s="18"/>
      <c r="DGI26" s="42"/>
      <c r="DGJ26" s="84"/>
      <c r="DGK26" s="36"/>
      <c r="DGL26" s="18"/>
      <c r="DGM26" s="42"/>
      <c r="DGN26" s="84"/>
      <c r="DGO26" s="36"/>
      <c r="DGP26" s="18"/>
      <c r="DGQ26" s="42"/>
      <c r="DGR26" s="84"/>
      <c r="DGS26" s="36"/>
      <c r="DGT26" s="18"/>
      <c r="DGU26" s="42"/>
      <c r="DGV26" s="84"/>
      <c r="DGW26" s="36"/>
      <c r="DGX26" s="18"/>
      <c r="DGY26" s="42"/>
      <c r="DGZ26" s="84"/>
      <c r="DHA26" s="36"/>
      <c r="DHB26" s="18"/>
      <c r="DHC26" s="42"/>
      <c r="DHD26" s="84"/>
      <c r="DHE26" s="36"/>
      <c r="DHF26" s="18"/>
      <c r="DHG26" s="42"/>
      <c r="DHH26" s="84"/>
      <c r="DHI26" s="36"/>
      <c r="DHJ26" s="18"/>
      <c r="DHK26" s="42"/>
      <c r="DHL26" s="84"/>
      <c r="DHM26" s="36"/>
      <c r="DHN26" s="18"/>
      <c r="DHO26" s="42"/>
      <c r="DHP26" s="84"/>
      <c r="DHQ26" s="36"/>
      <c r="DHR26" s="18"/>
      <c r="DHS26" s="42"/>
      <c r="DHT26" s="84"/>
      <c r="DHU26" s="36"/>
      <c r="DHV26" s="18"/>
      <c r="DHW26" s="42"/>
      <c r="DHX26" s="84"/>
      <c r="DHY26" s="36"/>
      <c r="DHZ26" s="18"/>
      <c r="DIA26" s="42"/>
      <c r="DIB26" s="84"/>
      <c r="DIC26" s="36"/>
      <c r="DID26" s="18"/>
      <c r="DIE26" s="42"/>
      <c r="DIF26" s="84"/>
      <c r="DIG26" s="36"/>
      <c r="DIH26" s="18"/>
      <c r="DII26" s="42"/>
      <c r="DIJ26" s="84"/>
      <c r="DIK26" s="36"/>
      <c r="DIL26" s="18"/>
      <c r="DIM26" s="42"/>
      <c r="DIN26" s="84"/>
      <c r="DIO26" s="36"/>
      <c r="DIP26" s="18"/>
      <c r="DIQ26" s="42"/>
      <c r="DIR26" s="84"/>
      <c r="DIS26" s="36"/>
      <c r="DIT26" s="18"/>
      <c r="DIU26" s="42"/>
      <c r="DIV26" s="84"/>
      <c r="DIW26" s="36"/>
      <c r="DIX26" s="18"/>
      <c r="DIY26" s="42"/>
      <c r="DIZ26" s="84"/>
      <c r="DJA26" s="36"/>
      <c r="DJB26" s="18"/>
      <c r="DJC26" s="42"/>
      <c r="DJD26" s="84"/>
      <c r="DJE26" s="36"/>
      <c r="DJF26" s="18"/>
      <c r="DJG26" s="42"/>
      <c r="DJH26" s="84"/>
      <c r="DJI26" s="36"/>
      <c r="DJJ26" s="18"/>
      <c r="DJK26" s="42"/>
      <c r="DJL26" s="84"/>
      <c r="DJM26" s="36"/>
      <c r="DJN26" s="18"/>
      <c r="DJO26" s="42"/>
      <c r="DJP26" s="84"/>
      <c r="DJQ26" s="36"/>
      <c r="DJR26" s="18"/>
      <c r="DJS26" s="42"/>
      <c r="DJT26" s="84"/>
      <c r="DJU26" s="36"/>
      <c r="DJV26" s="18"/>
      <c r="DJW26" s="42"/>
      <c r="DJX26" s="84"/>
      <c r="DJY26" s="36"/>
      <c r="DJZ26" s="18"/>
      <c r="DKA26" s="42"/>
      <c r="DKB26" s="84"/>
      <c r="DKC26" s="36"/>
      <c r="DKD26" s="18"/>
      <c r="DKE26" s="42"/>
      <c r="DKF26" s="84"/>
      <c r="DKG26" s="36"/>
      <c r="DKH26" s="18"/>
      <c r="DKI26" s="42"/>
      <c r="DKJ26" s="84"/>
      <c r="DKK26" s="36"/>
      <c r="DKL26" s="18"/>
      <c r="DKM26" s="42"/>
      <c r="DKN26" s="84"/>
      <c r="DKO26" s="36"/>
      <c r="DKP26" s="18"/>
      <c r="DKQ26" s="42"/>
      <c r="DKR26" s="84"/>
      <c r="DKS26" s="36"/>
      <c r="DKT26" s="18"/>
      <c r="DKU26" s="42"/>
      <c r="DKV26" s="84"/>
      <c r="DKW26" s="36"/>
      <c r="DKX26" s="18"/>
      <c r="DKY26" s="42"/>
      <c r="DKZ26" s="84"/>
      <c r="DLA26" s="36"/>
      <c r="DLB26" s="18"/>
      <c r="DLC26" s="42"/>
      <c r="DLD26" s="84"/>
      <c r="DLE26" s="36"/>
      <c r="DLF26" s="18"/>
      <c r="DLG26" s="42"/>
      <c r="DLH26" s="84"/>
      <c r="DLI26" s="36"/>
      <c r="DLJ26" s="18"/>
      <c r="DLK26" s="42"/>
      <c r="DLL26" s="84"/>
      <c r="DLM26" s="36"/>
      <c r="DLN26" s="18"/>
      <c r="DLO26" s="42"/>
      <c r="DLP26" s="84"/>
      <c r="DLQ26" s="36"/>
      <c r="DLR26" s="18"/>
      <c r="DLS26" s="42"/>
      <c r="DLT26" s="84"/>
      <c r="DLU26" s="36"/>
      <c r="DLV26" s="18"/>
      <c r="DLW26" s="42"/>
      <c r="DLX26" s="84"/>
      <c r="DLY26" s="36"/>
      <c r="DLZ26" s="18"/>
      <c r="DMA26" s="42"/>
      <c r="DMB26" s="84"/>
      <c r="DMC26" s="36"/>
      <c r="DMD26" s="18"/>
      <c r="DME26" s="42"/>
      <c r="DMF26" s="84"/>
      <c r="DMG26" s="36"/>
      <c r="DMH26" s="18"/>
      <c r="DMI26" s="42"/>
      <c r="DMJ26" s="84"/>
      <c r="DMK26" s="36"/>
      <c r="DML26" s="18"/>
      <c r="DMM26" s="42"/>
      <c r="DMN26" s="84"/>
      <c r="DMO26" s="36"/>
      <c r="DMP26" s="18"/>
      <c r="DMQ26" s="42"/>
      <c r="DMR26" s="84"/>
      <c r="DMS26" s="36"/>
      <c r="DMT26" s="18"/>
      <c r="DMU26" s="42"/>
      <c r="DMV26" s="84"/>
      <c r="DMW26" s="36"/>
      <c r="DMX26" s="18"/>
      <c r="DMY26" s="42"/>
      <c r="DMZ26" s="84"/>
      <c r="DNA26" s="36"/>
      <c r="DNB26" s="18"/>
      <c r="DNC26" s="42"/>
      <c r="DND26" s="84"/>
      <c r="DNE26" s="36"/>
      <c r="DNF26" s="18"/>
      <c r="DNG26" s="42"/>
      <c r="DNH26" s="84"/>
      <c r="DNI26" s="36"/>
      <c r="DNJ26" s="18"/>
      <c r="DNK26" s="42"/>
      <c r="DNL26" s="84"/>
      <c r="DNM26" s="36"/>
      <c r="DNN26" s="18"/>
      <c r="DNO26" s="42"/>
      <c r="DNP26" s="84"/>
      <c r="DNQ26" s="36"/>
      <c r="DNR26" s="18"/>
      <c r="DNS26" s="42"/>
      <c r="DNT26" s="84"/>
      <c r="DNU26" s="36"/>
      <c r="DNV26" s="18"/>
      <c r="DNW26" s="42"/>
      <c r="DNX26" s="84"/>
      <c r="DNY26" s="36"/>
      <c r="DNZ26" s="18"/>
      <c r="DOA26" s="42"/>
      <c r="DOB26" s="84"/>
      <c r="DOC26" s="36"/>
      <c r="DOD26" s="18"/>
      <c r="DOE26" s="42"/>
      <c r="DOF26" s="84"/>
      <c r="DOG26" s="36"/>
      <c r="DOH26" s="18"/>
      <c r="DOI26" s="42"/>
      <c r="DOJ26" s="84"/>
      <c r="DOK26" s="36"/>
      <c r="DOL26" s="18"/>
      <c r="DOM26" s="42"/>
      <c r="DON26" s="84"/>
      <c r="DOO26" s="36"/>
      <c r="DOP26" s="18"/>
      <c r="DOQ26" s="42"/>
      <c r="DOR26" s="84"/>
      <c r="DOS26" s="36"/>
      <c r="DOT26" s="18"/>
      <c r="DOU26" s="42"/>
      <c r="DOV26" s="84"/>
      <c r="DOW26" s="36"/>
      <c r="DOX26" s="18"/>
      <c r="DOY26" s="42"/>
      <c r="DOZ26" s="84"/>
      <c r="DPA26" s="36"/>
      <c r="DPB26" s="18"/>
      <c r="DPC26" s="42"/>
      <c r="DPD26" s="84"/>
      <c r="DPE26" s="36"/>
      <c r="DPF26" s="18"/>
      <c r="DPG26" s="42"/>
      <c r="DPH26" s="84"/>
      <c r="DPI26" s="36"/>
      <c r="DPJ26" s="18"/>
      <c r="DPK26" s="42"/>
      <c r="DPL26" s="84"/>
      <c r="DPM26" s="36"/>
      <c r="DPN26" s="18"/>
      <c r="DPO26" s="42"/>
      <c r="DPP26" s="84"/>
      <c r="DPQ26" s="36"/>
      <c r="DPR26" s="18"/>
      <c r="DPS26" s="42"/>
      <c r="DPT26" s="84"/>
      <c r="DPU26" s="36"/>
      <c r="DPV26" s="18"/>
      <c r="DPW26" s="42"/>
      <c r="DPX26" s="84"/>
      <c r="DPY26" s="36"/>
      <c r="DPZ26" s="18"/>
      <c r="DQA26" s="42"/>
      <c r="DQB26" s="84"/>
      <c r="DQC26" s="36"/>
      <c r="DQD26" s="18"/>
      <c r="DQE26" s="42"/>
      <c r="DQF26" s="84"/>
      <c r="DQG26" s="36"/>
      <c r="DQH26" s="18"/>
      <c r="DQI26" s="42"/>
      <c r="DQJ26" s="84"/>
      <c r="DQK26" s="36"/>
      <c r="DQL26" s="18"/>
      <c r="DQM26" s="42"/>
      <c r="DQN26" s="84"/>
      <c r="DQO26" s="36"/>
      <c r="DQP26" s="18"/>
      <c r="DQQ26" s="42"/>
      <c r="DQR26" s="84"/>
      <c r="DQS26" s="36"/>
      <c r="DQT26" s="18"/>
      <c r="DQU26" s="42"/>
      <c r="DQV26" s="84"/>
      <c r="DQW26" s="36"/>
      <c r="DQX26" s="18"/>
      <c r="DQY26" s="42"/>
      <c r="DQZ26" s="84"/>
      <c r="DRA26" s="36"/>
      <c r="DRB26" s="18"/>
      <c r="DRC26" s="42"/>
      <c r="DRD26" s="84"/>
      <c r="DRE26" s="36"/>
      <c r="DRF26" s="18"/>
      <c r="DRG26" s="42"/>
      <c r="DRH26" s="84"/>
      <c r="DRI26" s="36"/>
      <c r="DRJ26" s="18"/>
      <c r="DRK26" s="42"/>
      <c r="DRL26" s="84"/>
      <c r="DRM26" s="36"/>
      <c r="DRN26" s="18"/>
      <c r="DRO26" s="42"/>
      <c r="DRP26" s="84"/>
      <c r="DRQ26" s="36"/>
      <c r="DRR26" s="18"/>
      <c r="DRS26" s="42"/>
      <c r="DRT26" s="84"/>
      <c r="DRU26" s="36"/>
      <c r="DRV26" s="18"/>
      <c r="DRW26" s="42"/>
      <c r="DRX26" s="84"/>
      <c r="DRY26" s="36"/>
      <c r="DRZ26" s="18"/>
      <c r="DSA26" s="42"/>
      <c r="DSB26" s="84"/>
      <c r="DSC26" s="36"/>
      <c r="DSD26" s="18"/>
      <c r="DSE26" s="42"/>
      <c r="DSF26" s="84"/>
      <c r="DSG26" s="36"/>
      <c r="DSH26" s="18"/>
      <c r="DSI26" s="42"/>
      <c r="DSJ26" s="84"/>
      <c r="DSK26" s="36"/>
      <c r="DSL26" s="18"/>
      <c r="DSM26" s="42"/>
      <c r="DSN26" s="84"/>
      <c r="DSO26" s="36"/>
      <c r="DSP26" s="18"/>
      <c r="DSQ26" s="42"/>
      <c r="DSR26" s="84"/>
      <c r="DSS26" s="36"/>
      <c r="DST26" s="18"/>
      <c r="DSU26" s="42"/>
      <c r="DSV26" s="84"/>
      <c r="DSW26" s="36"/>
      <c r="DSX26" s="18"/>
      <c r="DSY26" s="42"/>
      <c r="DSZ26" s="84"/>
      <c r="DTA26" s="36"/>
      <c r="DTB26" s="18"/>
      <c r="DTC26" s="42"/>
      <c r="DTD26" s="84"/>
      <c r="DTE26" s="36"/>
      <c r="DTF26" s="18"/>
      <c r="DTG26" s="42"/>
      <c r="DTH26" s="84"/>
      <c r="DTI26" s="36"/>
      <c r="DTJ26" s="18"/>
      <c r="DTK26" s="42"/>
      <c r="DTL26" s="84"/>
      <c r="DTM26" s="36"/>
      <c r="DTN26" s="18"/>
      <c r="DTO26" s="42"/>
      <c r="DTP26" s="84"/>
      <c r="DTQ26" s="36"/>
      <c r="DTR26" s="18"/>
      <c r="DTS26" s="42"/>
      <c r="DTT26" s="84"/>
      <c r="DTU26" s="36"/>
      <c r="DTV26" s="18"/>
      <c r="DTW26" s="42"/>
      <c r="DTX26" s="84"/>
      <c r="DTY26" s="36"/>
      <c r="DTZ26" s="18"/>
      <c r="DUA26" s="42"/>
      <c r="DUB26" s="84"/>
      <c r="DUC26" s="36"/>
      <c r="DUD26" s="18"/>
      <c r="DUE26" s="42"/>
      <c r="DUF26" s="84"/>
      <c r="DUG26" s="36"/>
      <c r="DUH26" s="18"/>
      <c r="DUI26" s="42"/>
      <c r="DUJ26" s="84"/>
      <c r="DUK26" s="36"/>
      <c r="DUL26" s="18"/>
      <c r="DUM26" s="42"/>
      <c r="DUN26" s="84"/>
      <c r="DUO26" s="36"/>
      <c r="DUP26" s="18"/>
      <c r="DUQ26" s="42"/>
      <c r="DUR26" s="84"/>
      <c r="DUS26" s="36"/>
      <c r="DUT26" s="18"/>
      <c r="DUU26" s="42"/>
      <c r="DUV26" s="84"/>
      <c r="DUW26" s="36"/>
      <c r="DUX26" s="18"/>
      <c r="DUY26" s="42"/>
      <c r="DUZ26" s="84"/>
      <c r="DVA26" s="36"/>
      <c r="DVB26" s="18"/>
      <c r="DVC26" s="42"/>
      <c r="DVD26" s="84"/>
      <c r="DVE26" s="36"/>
      <c r="DVF26" s="18"/>
      <c r="DVG26" s="42"/>
      <c r="DVH26" s="84"/>
      <c r="DVI26" s="36"/>
      <c r="DVJ26" s="18"/>
      <c r="DVK26" s="42"/>
      <c r="DVL26" s="84"/>
      <c r="DVM26" s="36"/>
      <c r="DVN26" s="18"/>
      <c r="DVO26" s="42"/>
      <c r="DVP26" s="84"/>
      <c r="DVQ26" s="36"/>
      <c r="DVR26" s="18"/>
      <c r="DVS26" s="42"/>
      <c r="DVT26" s="84"/>
      <c r="DVU26" s="36"/>
      <c r="DVV26" s="18"/>
      <c r="DVW26" s="42"/>
      <c r="DVX26" s="84"/>
      <c r="DVY26" s="36"/>
      <c r="DVZ26" s="18"/>
      <c r="DWA26" s="42"/>
      <c r="DWB26" s="84"/>
      <c r="DWC26" s="36"/>
      <c r="DWD26" s="18"/>
      <c r="DWE26" s="42"/>
      <c r="DWF26" s="84"/>
      <c r="DWG26" s="36"/>
      <c r="DWH26" s="18"/>
      <c r="DWI26" s="42"/>
      <c r="DWJ26" s="84"/>
      <c r="DWK26" s="36"/>
      <c r="DWL26" s="18"/>
      <c r="DWM26" s="42"/>
      <c r="DWN26" s="84"/>
      <c r="DWO26" s="36"/>
      <c r="DWP26" s="18"/>
      <c r="DWQ26" s="42"/>
      <c r="DWR26" s="84"/>
      <c r="DWS26" s="36"/>
      <c r="DWT26" s="18"/>
      <c r="DWU26" s="42"/>
      <c r="DWV26" s="84"/>
      <c r="DWW26" s="36"/>
      <c r="DWX26" s="18"/>
      <c r="DWY26" s="42"/>
      <c r="DWZ26" s="84"/>
      <c r="DXA26" s="36"/>
      <c r="DXB26" s="18"/>
      <c r="DXC26" s="42"/>
      <c r="DXD26" s="84"/>
      <c r="DXE26" s="36"/>
      <c r="DXF26" s="18"/>
      <c r="DXG26" s="42"/>
      <c r="DXH26" s="84"/>
      <c r="DXI26" s="36"/>
      <c r="DXJ26" s="18"/>
      <c r="DXK26" s="42"/>
      <c r="DXL26" s="84"/>
      <c r="DXM26" s="36"/>
      <c r="DXN26" s="18"/>
      <c r="DXO26" s="42"/>
      <c r="DXP26" s="84"/>
      <c r="DXQ26" s="36"/>
      <c r="DXR26" s="18"/>
      <c r="DXS26" s="42"/>
      <c r="DXT26" s="84"/>
      <c r="DXU26" s="36"/>
      <c r="DXV26" s="18"/>
      <c r="DXW26" s="42"/>
      <c r="DXX26" s="84"/>
      <c r="DXY26" s="36"/>
      <c r="DXZ26" s="18"/>
      <c r="DYA26" s="42"/>
      <c r="DYB26" s="84"/>
      <c r="DYC26" s="36"/>
      <c r="DYD26" s="18"/>
      <c r="DYE26" s="42"/>
      <c r="DYF26" s="84"/>
      <c r="DYG26" s="36"/>
      <c r="DYH26" s="18"/>
      <c r="DYI26" s="42"/>
      <c r="DYJ26" s="84"/>
      <c r="DYK26" s="36"/>
      <c r="DYL26" s="18"/>
      <c r="DYM26" s="42"/>
      <c r="DYN26" s="84"/>
      <c r="DYO26" s="36"/>
      <c r="DYP26" s="18"/>
      <c r="DYQ26" s="42"/>
      <c r="DYR26" s="84"/>
      <c r="DYS26" s="36"/>
      <c r="DYT26" s="18"/>
      <c r="DYU26" s="42"/>
      <c r="DYV26" s="84"/>
      <c r="DYW26" s="36"/>
      <c r="DYX26" s="18"/>
      <c r="DYY26" s="42"/>
      <c r="DYZ26" s="84"/>
      <c r="DZA26" s="36"/>
      <c r="DZB26" s="18"/>
      <c r="DZC26" s="42"/>
      <c r="DZD26" s="84"/>
      <c r="DZE26" s="36"/>
      <c r="DZF26" s="18"/>
      <c r="DZG26" s="42"/>
      <c r="DZH26" s="84"/>
      <c r="DZI26" s="36"/>
      <c r="DZJ26" s="18"/>
      <c r="DZK26" s="42"/>
      <c r="DZL26" s="84"/>
      <c r="DZM26" s="36"/>
      <c r="DZN26" s="18"/>
      <c r="DZO26" s="42"/>
      <c r="DZP26" s="84"/>
      <c r="DZQ26" s="36"/>
      <c r="DZR26" s="18"/>
      <c r="DZS26" s="42"/>
      <c r="DZT26" s="84"/>
      <c r="DZU26" s="36"/>
      <c r="DZV26" s="18"/>
      <c r="DZW26" s="42"/>
      <c r="DZX26" s="84"/>
      <c r="DZY26" s="36"/>
      <c r="DZZ26" s="18"/>
      <c r="EAA26" s="42"/>
      <c r="EAB26" s="84"/>
      <c r="EAC26" s="36"/>
      <c r="EAD26" s="18"/>
      <c r="EAE26" s="42"/>
      <c r="EAF26" s="84"/>
      <c r="EAG26" s="36"/>
      <c r="EAH26" s="18"/>
      <c r="EAI26" s="42"/>
      <c r="EAJ26" s="84"/>
      <c r="EAK26" s="36"/>
      <c r="EAL26" s="18"/>
      <c r="EAM26" s="42"/>
      <c r="EAN26" s="84"/>
      <c r="EAO26" s="36"/>
      <c r="EAP26" s="18"/>
      <c r="EAQ26" s="42"/>
      <c r="EAR26" s="84"/>
      <c r="EAS26" s="36"/>
      <c r="EAT26" s="18"/>
      <c r="EAU26" s="42"/>
      <c r="EAV26" s="84"/>
      <c r="EAW26" s="36"/>
      <c r="EAX26" s="18"/>
      <c r="EAY26" s="42"/>
      <c r="EAZ26" s="84"/>
      <c r="EBA26" s="36"/>
      <c r="EBB26" s="18"/>
      <c r="EBC26" s="42"/>
      <c r="EBD26" s="84"/>
      <c r="EBE26" s="36"/>
      <c r="EBF26" s="18"/>
      <c r="EBG26" s="42"/>
      <c r="EBH26" s="84"/>
      <c r="EBI26" s="36"/>
      <c r="EBJ26" s="18"/>
      <c r="EBK26" s="42"/>
      <c r="EBL26" s="84"/>
      <c r="EBM26" s="36"/>
      <c r="EBN26" s="18"/>
      <c r="EBO26" s="42"/>
      <c r="EBP26" s="84"/>
      <c r="EBQ26" s="36"/>
      <c r="EBR26" s="18"/>
      <c r="EBS26" s="42"/>
      <c r="EBT26" s="84"/>
      <c r="EBU26" s="36"/>
      <c r="EBV26" s="18"/>
      <c r="EBW26" s="42"/>
      <c r="EBX26" s="84"/>
      <c r="EBY26" s="36"/>
      <c r="EBZ26" s="18"/>
      <c r="ECA26" s="42"/>
      <c r="ECB26" s="84"/>
      <c r="ECC26" s="36"/>
      <c r="ECD26" s="18"/>
      <c r="ECE26" s="42"/>
      <c r="ECF26" s="84"/>
      <c r="ECG26" s="36"/>
      <c r="ECH26" s="18"/>
      <c r="ECI26" s="42"/>
      <c r="ECJ26" s="84"/>
      <c r="ECK26" s="36"/>
      <c r="ECL26" s="18"/>
      <c r="ECM26" s="42"/>
      <c r="ECN26" s="84"/>
      <c r="ECO26" s="36"/>
      <c r="ECP26" s="18"/>
      <c r="ECQ26" s="42"/>
      <c r="ECR26" s="84"/>
      <c r="ECS26" s="36"/>
      <c r="ECT26" s="18"/>
      <c r="ECU26" s="42"/>
      <c r="ECV26" s="84"/>
      <c r="ECW26" s="36"/>
      <c r="ECX26" s="18"/>
      <c r="ECY26" s="42"/>
      <c r="ECZ26" s="84"/>
      <c r="EDA26" s="36"/>
      <c r="EDB26" s="18"/>
      <c r="EDC26" s="42"/>
      <c r="EDD26" s="84"/>
      <c r="EDE26" s="36"/>
      <c r="EDF26" s="18"/>
      <c r="EDG26" s="42"/>
      <c r="EDH26" s="84"/>
      <c r="EDI26" s="36"/>
      <c r="EDJ26" s="18"/>
      <c r="EDK26" s="42"/>
      <c r="EDL26" s="84"/>
      <c r="EDM26" s="36"/>
      <c r="EDN26" s="18"/>
      <c r="EDO26" s="42"/>
      <c r="EDP26" s="84"/>
      <c r="EDQ26" s="36"/>
      <c r="EDR26" s="18"/>
      <c r="EDS26" s="42"/>
      <c r="EDT26" s="84"/>
      <c r="EDU26" s="36"/>
      <c r="EDV26" s="18"/>
      <c r="EDW26" s="42"/>
      <c r="EDX26" s="84"/>
      <c r="EDY26" s="36"/>
      <c r="EDZ26" s="18"/>
      <c r="EEA26" s="42"/>
      <c r="EEB26" s="84"/>
      <c r="EEC26" s="36"/>
      <c r="EED26" s="18"/>
      <c r="EEE26" s="42"/>
      <c r="EEF26" s="84"/>
      <c r="EEG26" s="36"/>
      <c r="EEH26" s="18"/>
      <c r="EEI26" s="42"/>
      <c r="EEJ26" s="84"/>
      <c r="EEK26" s="36"/>
      <c r="EEL26" s="18"/>
      <c r="EEM26" s="42"/>
      <c r="EEN26" s="84"/>
      <c r="EEO26" s="36"/>
      <c r="EEP26" s="18"/>
      <c r="EEQ26" s="42"/>
      <c r="EER26" s="84"/>
      <c r="EES26" s="36"/>
      <c r="EET26" s="18"/>
      <c r="EEU26" s="42"/>
      <c r="EEV26" s="84"/>
      <c r="EEW26" s="36"/>
      <c r="EEX26" s="18"/>
      <c r="EEY26" s="42"/>
      <c r="EEZ26" s="84"/>
      <c r="EFA26" s="36"/>
      <c r="EFB26" s="18"/>
      <c r="EFC26" s="42"/>
      <c r="EFD26" s="84"/>
      <c r="EFE26" s="36"/>
      <c r="EFF26" s="18"/>
      <c r="EFG26" s="42"/>
      <c r="EFH26" s="84"/>
      <c r="EFI26" s="36"/>
      <c r="EFJ26" s="18"/>
      <c r="EFK26" s="42"/>
      <c r="EFL26" s="84"/>
      <c r="EFM26" s="36"/>
      <c r="EFN26" s="18"/>
      <c r="EFO26" s="42"/>
      <c r="EFP26" s="84"/>
      <c r="EFQ26" s="36"/>
      <c r="EFR26" s="18"/>
      <c r="EFS26" s="42"/>
      <c r="EFT26" s="84"/>
      <c r="EFU26" s="36"/>
      <c r="EFV26" s="18"/>
      <c r="EFW26" s="42"/>
      <c r="EFX26" s="84"/>
      <c r="EFY26" s="36"/>
      <c r="EFZ26" s="18"/>
      <c r="EGA26" s="42"/>
      <c r="EGB26" s="84"/>
      <c r="EGC26" s="36"/>
      <c r="EGD26" s="18"/>
      <c r="EGE26" s="42"/>
      <c r="EGF26" s="84"/>
      <c r="EGG26" s="36"/>
      <c r="EGH26" s="18"/>
      <c r="EGI26" s="42"/>
      <c r="EGJ26" s="84"/>
      <c r="EGK26" s="36"/>
      <c r="EGL26" s="18"/>
      <c r="EGM26" s="42"/>
      <c r="EGN26" s="84"/>
      <c r="EGO26" s="36"/>
      <c r="EGP26" s="18"/>
      <c r="EGQ26" s="42"/>
      <c r="EGR26" s="84"/>
      <c r="EGS26" s="36"/>
      <c r="EGT26" s="18"/>
      <c r="EGU26" s="42"/>
      <c r="EGV26" s="84"/>
      <c r="EGW26" s="36"/>
      <c r="EGX26" s="18"/>
      <c r="EGY26" s="42"/>
      <c r="EGZ26" s="84"/>
      <c r="EHA26" s="36"/>
      <c r="EHB26" s="18"/>
      <c r="EHC26" s="42"/>
      <c r="EHD26" s="84"/>
      <c r="EHE26" s="36"/>
      <c r="EHF26" s="18"/>
      <c r="EHG26" s="42"/>
      <c r="EHH26" s="84"/>
      <c r="EHI26" s="36"/>
      <c r="EHJ26" s="18"/>
      <c r="EHK26" s="42"/>
      <c r="EHL26" s="84"/>
      <c r="EHM26" s="36"/>
      <c r="EHN26" s="18"/>
      <c r="EHO26" s="42"/>
      <c r="EHP26" s="84"/>
      <c r="EHQ26" s="36"/>
      <c r="EHR26" s="18"/>
      <c r="EHS26" s="42"/>
      <c r="EHT26" s="84"/>
      <c r="EHU26" s="36"/>
      <c r="EHV26" s="18"/>
      <c r="EHW26" s="42"/>
      <c r="EHX26" s="84"/>
      <c r="EHY26" s="36"/>
      <c r="EHZ26" s="18"/>
      <c r="EIA26" s="42"/>
      <c r="EIB26" s="84"/>
      <c r="EIC26" s="36"/>
      <c r="EID26" s="18"/>
      <c r="EIE26" s="42"/>
      <c r="EIF26" s="84"/>
      <c r="EIG26" s="36"/>
      <c r="EIH26" s="18"/>
      <c r="EII26" s="42"/>
      <c r="EIJ26" s="84"/>
      <c r="EIK26" s="36"/>
      <c r="EIL26" s="18"/>
      <c r="EIM26" s="42"/>
      <c r="EIN26" s="84"/>
      <c r="EIO26" s="36"/>
      <c r="EIP26" s="18"/>
      <c r="EIQ26" s="42"/>
      <c r="EIR26" s="84"/>
      <c r="EIS26" s="36"/>
      <c r="EIT26" s="18"/>
      <c r="EIU26" s="42"/>
      <c r="EIV26" s="84"/>
      <c r="EIW26" s="36"/>
      <c r="EIX26" s="18"/>
      <c r="EIY26" s="42"/>
      <c r="EIZ26" s="84"/>
      <c r="EJA26" s="36"/>
      <c r="EJB26" s="18"/>
      <c r="EJC26" s="42"/>
      <c r="EJD26" s="84"/>
      <c r="EJE26" s="36"/>
      <c r="EJF26" s="18"/>
      <c r="EJG26" s="42"/>
      <c r="EJH26" s="84"/>
      <c r="EJI26" s="36"/>
      <c r="EJJ26" s="18"/>
      <c r="EJK26" s="42"/>
      <c r="EJL26" s="84"/>
      <c r="EJM26" s="36"/>
      <c r="EJN26" s="18"/>
      <c r="EJO26" s="42"/>
      <c r="EJP26" s="84"/>
      <c r="EJQ26" s="36"/>
      <c r="EJR26" s="18"/>
      <c r="EJS26" s="42"/>
      <c r="EJT26" s="84"/>
      <c r="EJU26" s="36"/>
      <c r="EJV26" s="18"/>
      <c r="EJW26" s="42"/>
      <c r="EJX26" s="84"/>
      <c r="EJY26" s="36"/>
      <c r="EJZ26" s="18"/>
      <c r="EKA26" s="42"/>
      <c r="EKB26" s="84"/>
      <c r="EKC26" s="36"/>
      <c r="EKD26" s="18"/>
      <c r="EKE26" s="42"/>
      <c r="EKF26" s="84"/>
      <c r="EKG26" s="36"/>
      <c r="EKH26" s="18"/>
      <c r="EKI26" s="42"/>
      <c r="EKJ26" s="84"/>
      <c r="EKK26" s="36"/>
      <c r="EKL26" s="18"/>
      <c r="EKM26" s="42"/>
      <c r="EKN26" s="84"/>
      <c r="EKO26" s="36"/>
      <c r="EKP26" s="18"/>
      <c r="EKQ26" s="42"/>
      <c r="EKR26" s="84"/>
      <c r="EKS26" s="36"/>
      <c r="EKT26" s="18"/>
      <c r="EKU26" s="42"/>
      <c r="EKV26" s="84"/>
      <c r="EKW26" s="36"/>
      <c r="EKX26" s="18"/>
      <c r="EKY26" s="42"/>
      <c r="EKZ26" s="84"/>
      <c r="ELA26" s="36"/>
      <c r="ELB26" s="18"/>
      <c r="ELC26" s="42"/>
      <c r="ELD26" s="84"/>
      <c r="ELE26" s="36"/>
      <c r="ELF26" s="18"/>
      <c r="ELG26" s="42"/>
      <c r="ELH26" s="84"/>
      <c r="ELI26" s="36"/>
      <c r="ELJ26" s="18"/>
      <c r="ELK26" s="42"/>
      <c r="ELL26" s="84"/>
      <c r="ELM26" s="36"/>
      <c r="ELN26" s="18"/>
      <c r="ELO26" s="42"/>
      <c r="ELP26" s="84"/>
      <c r="ELQ26" s="36"/>
      <c r="ELR26" s="18"/>
      <c r="ELS26" s="42"/>
      <c r="ELT26" s="84"/>
      <c r="ELU26" s="36"/>
      <c r="ELV26" s="18"/>
      <c r="ELW26" s="42"/>
      <c r="ELX26" s="84"/>
      <c r="ELY26" s="36"/>
      <c r="ELZ26" s="18"/>
      <c r="EMA26" s="42"/>
      <c r="EMB26" s="84"/>
      <c r="EMC26" s="36"/>
      <c r="EMD26" s="18"/>
      <c r="EME26" s="42"/>
      <c r="EMF26" s="84"/>
      <c r="EMG26" s="36"/>
      <c r="EMH26" s="18"/>
      <c r="EMI26" s="42"/>
      <c r="EMJ26" s="84"/>
      <c r="EMK26" s="36"/>
      <c r="EML26" s="18"/>
      <c r="EMM26" s="42"/>
      <c r="EMN26" s="84"/>
      <c r="EMO26" s="36"/>
      <c r="EMP26" s="18"/>
      <c r="EMQ26" s="42"/>
      <c r="EMR26" s="84"/>
      <c r="EMS26" s="36"/>
      <c r="EMT26" s="18"/>
      <c r="EMU26" s="42"/>
      <c r="EMV26" s="84"/>
      <c r="EMW26" s="36"/>
      <c r="EMX26" s="18"/>
      <c r="EMY26" s="42"/>
      <c r="EMZ26" s="84"/>
      <c r="ENA26" s="36"/>
      <c r="ENB26" s="18"/>
      <c r="ENC26" s="42"/>
      <c r="END26" s="84"/>
      <c r="ENE26" s="36"/>
      <c r="ENF26" s="18"/>
      <c r="ENG26" s="42"/>
      <c r="ENH26" s="84"/>
      <c r="ENI26" s="36"/>
      <c r="ENJ26" s="18"/>
      <c r="ENK26" s="42"/>
      <c r="ENL26" s="84"/>
      <c r="ENM26" s="36"/>
      <c r="ENN26" s="18"/>
      <c r="ENO26" s="42"/>
      <c r="ENP26" s="84"/>
      <c r="ENQ26" s="36"/>
      <c r="ENR26" s="18"/>
      <c r="ENS26" s="42"/>
      <c r="ENT26" s="84"/>
      <c r="ENU26" s="36"/>
      <c r="ENV26" s="18"/>
      <c r="ENW26" s="42"/>
      <c r="ENX26" s="84"/>
      <c r="ENY26" s="36"/>
      <c r="ENZ26" s="18"/>
      <c r="EOA26" s="42"/>
      <c r="EOB26" s="84"/>
      <c r="EOC26" s="36"/>
      <c r="EOD26" s="18"/>
      <c r="EOE26" s="42"/>
      <c r="EOF26" s="84"/>
      <c r="EOG26" s="36"/>
      <c r="EOH26" s="18"/>
      <c r="EOI26" s="42"/>
      <c r="EOJ26" s="84"/>
      <c r="EOK26" s="36"/>
      <c r="EOL26" s="18"/>
      <c r="EOM26" s="42"/>
      <c r="EON26" s="84"/>
      <c r="EOO26" s="36"/>
      <c r="EOP26" s="18"/>
      <c r="EOQ26" s="42"/>
      <c r="EOR26" s="84"/>
      <c r="EOS26" s="36"/>
      <c r="EOT26" s="18"/>
      <c r="EOU26" s="42"/>
      <c r="EOV26" s="84"/>
      <c r="EOW26" s="36"/>
      <c r="EOX26" s="18"/>
      <c r="EOY26" s="42"/>
      <c r="EOZ26" s="84"/>
      <c r="EPA26" s="36"/>
      <c r="EPB26" s="18"/>
      <c r="EPC26" s="42"/>
      <c r="EPD26" s="84"/>
      <c r="EPE26" s="36"/>
      <c r="EPF26" s="18"/>
      <c r="EPG26" s="42"/>
      <c r="EPH26" s="84"/>
      <c r="EPI26" s="36"/>
      <c r="EPJ26" s="18"/>
      <c r="EPK26" s="42"/>
      <c r="EPL26" s="84"/>
      <c r="EPM26" s="36"/>
      <c r="EPN26" s="18"/>
      <c r="EPO26" s="42"/>
      <c r="EPP26" s="84"/>
      <c r="EPQ26" s="36"/>
      <c r="EPR26" s="18"/>
      <c r="EPS26" s="42"/>
      <c r="EPT26" s="84"/>
      <c r="EPU26" s="36"/>
      <c r="EPV26" s="18"/>
      <c r="EPW26" s="42"/>
      <c r="EPX26" s="84"/>
      <c r="EPY26" s="36"/>
      <c r="EPZ26" s="18"/>
      <c r="EQA26" s="42"/>
      <c r="EQB26" s="84"/>
      <c r="EQC26" s="36"/>
      <c r="EQD26" s="18"/>
      <c r="EQE26" s="42"/>
      <c r="EQF26" s="84"/>
      <c r="EQG26" s="36"/>
      <c r="EQH26" s="18"/>
      <c r="EQI26" s="42"/>
      <c r="EQJ26" s="84"/>
      <c r="EQK26" s="36"/>
      <c r="EQL26" s="18"/>
      <c r="EQM26" s="42"/>
      <c r="EQN26" s="84"/>
      <c r="EQO26" s="36"/>
      <c r="EQP26" s="18"/>
      <c r="EQQ26" s="42"/>
      <c r="EQR26" s="84"/>
      <c r="EQS26" s="36"/>
      <c r="EQT26" s="18"/>
      <c r="EQU26" s="42"/>
      <c r="EQV26" s="84"/>
      <c r="EQW26" s="36"/>
      <c r="EQX26" s="18"/>
      <c r="EQY26" s="42"/>
      <c r="EQZ26" s="84"/>
      <c r="ERA26" s="36"/>
      <c r="ERB26" s="18"/>
      <c r="ERC26" s="42"/>
      <c r="ERD26" s="84"/>
      <c r="ERE26" s="36"/>
      <c r="ERF26" s="18"/>
      <c r="ERG26" s="42"/>
      <c r="ERH26" s="84"/>
      <c r="ERI26" s="36"/>
      <c r="ERJ26" s="18"/>
      <c r="ERK26" s="42"/>
      <c r="ERL26" s="84"/>
      <c r="ERM26" s="36"/>
      <c r="ERN26" s="18"/>
      <c r="ERO26" s="42"/>
      <c r="ERP26" s="84"/>
      <c r="ERQ26" s="36"/>
      <c r="ERR26" s="18"/>
      <c r="ERS26" s="42"/>
      <c r="ERT26" s="84"/>
      <c r="ERU26" s="36"/>
      <c r="ERV26" s="18"/>
      <c r="ERW26" s="42"/>
      <c r="ERX26" s="84"/>
      <c r="ERY26" s="36"/>
      <c r="ERZ26" s="18"/>
      <c r="ESA26" s="42"/>
      <c r="ESB26" s="84"/>
      <c r="ESC26" s="36"/>
      <c r="ESD26" s="18"/>
      <c r="ESE26" s="42"/>
      <c r="ESF26" s="84"/>
      <c r="ESG26" s="36"/>
      <c r="ESH26" s="18"/>
      <c r="ESI26" s="42"/>
      <c r="ESJ26" s="84"/>
      <c r="ESK26" s="36"/>
      <c r="ESL26" s="18"/>
      <c r="ESM26" s="42"/>
      <c r="ESN26" s="84"/>
      <c r="ESO26" s="36"/>
      <c r="ESP26" s="18"/>
      <c r="ESQ26" s="42"/>
      <c r="ESR26" s="84"/>
      <c r="ESS26" s="36"/>
      <c r="EST26" s="18"/>
      <c r="ESU26" s="42"/>
      <c r="ESV26" s="84"/>
      <c r="ESW26" s="36"/>
      <c r="ESX26" s="18"/>
      <c r="ESY26" s="42"/>
      <c r="ESZ26" s="84"/>
      <c r="ETA26" s="36"/>
      <c r="ETB26" s="18"/>
      <c r="ETC26" s="42"/>
      <c r="ETD26" s="84"/>
      <c r="ETE26" s="36"/>
      <c r="ETF26" s="18"/>
      <c r="ETG26" s="42"/>
      <c r="ETH26" s="84"/>
      <c r="ETI26" s="36"/>
      <c r="ETJ26" s="18"/>
      <c r="ETK26" s="42"/>
      <c r="ETL26" s="84"/>
      <c r="ETM26" s="36"/>
      <c r="ETN26" s="18"/>
      <c r="ETO26" s="42"/>
      <c r="ETP26" s="84"/>
      <c r="ETQ26" s="36"/>
      <c r="ETR26" s="18"/>
      <c r="ETS26" s="42"/>
      <c r="ETT26" s="84"/>
      <c r="ETU26" s="36"/>
      <c r="ETV26" s="18"/>
      <c r="ETW26" s="42"/>
      <c r="ETX26" s="84"/>
      <c r="ETY26" s="36"/>
      <c r="ETZ26" s="18"/>
      <c r="EUA26" s="42"/>
      <c r="EUB26" s="84"/>
      <c r="EUC26" s="36"/>
      <c r="EUD26" s="18"/>
      <c r="EUE26" s="42"/>
      <c r="EUF26" s="84"/>
      <c r="EUG26" s="36"/>
      <c r="EUH26" s="18"/>
      <c r="EUI26" s="42"/>
      <c r="EUJ26" s="84"/>
      <c r="EUK26" s="36"/>
      <c r="EUL26" s="18"/>
      <c r="EUM26" s="42"/>
      <c r="EUN26" s="84"/>
      <c r="EUO26" s="36"/>
      <c r="EUP26" s="18"/>
      <c r="EUQ26" s="42"/>
      <c r="EUR26" s="84"/>
      <c r="EUS26" s="36"/>
      <c r="EUT26" s="18"/>
      <c r="EUU26" s="42"/>
      <c r="EUV26" s="84"/>
      <c r="EUW26" s="36"/>
      <c r="EUX26" s="18"/>
      <c r="EUY26" s="42"/>
      <c r="EUZ26" s="84"/>
      <c r="EVA26" s="36"/>
      <c r="EVB26" s="18"/>
      <c r="EVC26" s="42"/>
      <c r="EVD26" s="84"/>
      <c r="EVE26" s="36"/>
      <c r="EVF26" s="18"/>
      <c r="EVG26" s="42"/>
      <c r="EVH26" s="84"/>
      <c r="EVI26" s="36"/>
      <c r="EVJ26" s="18"/>
      <c r="EVK26" s="42"/>
      <c r="EVL26" s="84"/>
      <c r="EVM26" s="36"/>
      <c r="EVN26" s="18"/>
      <c r="EVO26" s="42"/>
      <c r="EVP26" s="84"/>
      <c r="EVQ26" s="36"/>
      <c r="EVR26" s="18"/>
      <c r="EVS26" s="42"/>
      <c r="EVT26" s="84"/>
      <c r="EVU26" s="36"/>
      <c r="EVV26" s="18"/>
      <c r="EVW26" s="42"/>
      <c r="EVX26" s="84"/>
      <c r="EVY26" s="36"/>
      <c r="EVZ26" s="18"/>
      <c r="EWA26" s="42"/>
      <c r="EWB26" s="84"/>
      <c r="EWC26" s="36"/>
      <c r="EWD26" s="18"/>
      <c r="EWE26" s="42"/>
      <c r="EWF26" s="84"/>
      <c r="EWG26" s="36"/>
      <c r="EWH26" s="18"/>
      <c r="EWI26" s="42"/>
      <c r="EWJ26" s="84"/>
      <c r="EWK26" s="36"/>
      <c r="EWL26" s="18"/>
      <c r="EWM26" s="42"/>
      <c r="EWN26" s="84"/>
      <c r="EWO26" s="36"/>
      <c r="EWP26" s="18"/>
      <c r="EWQ26" s="42"/>
      <c r="EWR26" s="84"/>
      <c r="EWS26" s="36"/>
      <c r="EWT26" s="18"/>
      <c r="EWU26" s="42"/>
      <c r="EWV26" s="84"/>
      <c r="EWW26" s="36"/>
      <c r="EWX26" s="18"/>
      <c r="EWY26" s="42"/>
      <c r="EWZ26" s="84"/>
      <c r="EXA26" s="36"/>
      <c r="EXB26" s="18"/>
      <c r="EXC26" s="42"/>
      <c r="EXD26" s="84"/>
      <c r="EXE26" s="36"/>
      <c r="EXF26" s="18"/>
      <c r="EXG26" s="42"/>
      <c r="EXH26" s="84"/>
      <c r="EXI26" s="36"/>
      <c r="EXJ26" s="18"/>
      <c r="EXK26" s="42"/>
      <c r="EXL26" s="84"/>
      <c r="EXM26" s="36"/>
      <c r="EXN26" s="18"/>
      <c r="EXO26" s="42"/>
      <c r="EXP26" s="84"/>
      <c r="EXQ26" s="36"/>
      <c r="EXR26" s="18"/>
      <c r="EXS26" s="42"/>
      <c r="EXT26" s="84"/>
      <c r="EXU26" s="36"/>
      <c r="EXV26" s="18"/>
      <c r="EXW26" s="42"/>
      <c r="EXX26" s="84"/>
      <c r="EXY26" s="36"/>
      <c r="EXZ26" s="18"/>
      <c r="EYA26" s="42"/>
      <c r="EYB26" s="84"/>
      <c r="EYC26" s="36"/>
      <c r="EYD26" s="18"/>
      <c r="EYE26" s="42"/>
      <c r="EYF26" s="84"/>
      <c r="EYG26" s="36"/>
      <c r="EYH26" s="18"/>
      <c r="EYI26" s="42"/>
      <c r="EYJ26" s="84"/>
      <c r="EYK26" s="36"/>
      <c r="EYL26" s="18"/>
      <c r="EYM26" s="42"/>
      <c r="EYN26" s="84"/>
      <c r="EYO26" s="36"/>
      <c r="EYP26" s="18"/>
      <c r="EYQ26" s="42"/>
      <c r="EYR26" s="84"/>
      <c r="EYS26" s="36"/>
      <c r="EYT26" s="18"/>
      <c r="EYU26" s="42"/>
      <c r="EYV26" s="84"/>
      <c r="EYW26" s="36"/>
      <c r="EYX26" s="18"/>
      <c r="EYY26" s="42"/>
      <c r="EYZ26" s="84"/>
      <c r="EZA26" s="36"/>
      <c r="EZB26" s="18"/>
      <c r="EZC26" s="42"/>
      <c r="EZD26" s="84"/>
      <c r="EZE26" s="36"/>
      <c r="EZF26" s="18"/>
      <c r="EZG26" s="42"/>
      <c r="EZH26" s="84"/>
      <c r="EZI26" s="36"/>
      <c r="EZJ26" s="18"/>
      <c r="EZK26" s="42"/>
      <c r="EZL26" s="84"/>
      <c r="EZM26" s="36"/>
      <c r="EZN26" s="18"/>
      <c r="EZO26" s="42"/>
      <c r="EZP26" s="84"/>
      <c r="EZQ26" s="36"/>
      <c r="EZR26" s="18"/>
      <c r="EZS26" s="42"/>
      <c r="EZT26" s="84"/>
      <c r="EZU26" s="36"/>
      <c r="EZV26" s="18"/>
      <c r="EZW26" s="42"/>
      <c r="EZX26" s="84"/>
      <c r="EZY26" s="36"/>
      <c r="EZZ26" s="18"/>
      <c r="FAA26" s="42"/>
      <c r="FAB26" s="84"/>
      <c r="FAC26" s="36"/>
      <c r="FAD26" s="18"/>
      <c r="FAE26" s="42"/>
      <c r="FAF26" s="84"/>
      <c r="FAG26" s="36"/>
      <c r="FAH26" s="18"/>
      <c r="FAI26" s="42"/>
      <c r="FAJ26" s="84"/>
      <c r="FAK26" s="36"/>
      <c r="FAL26" s="18"/>
      <c r="FAM26" s="42"/>
      <c r="FAN26" s="84"/>
      <c r="FAO26" s="36"/>
      <c r="FAP26" s="18"/>
      <c r="FAQ26" s="42"/>
      <c r="FAR26" s="84"/>
      <c r="FAS26" s="36"/>
      <c r="FAT26" s="18"/>
      <c r="FAU26" s="42"/>
      <c r="FAV26" s="84"/>
      <c r="FAW26" s="36"/>
      <c r="FAX26" s="18"/>
      <c r="FAY26" s="42"/>
      <c r="FAZ26" s="84"/>
      <c r="FBA26" s="36"/>
      <c r="FBB26" s="18"/>
      <c r="FBC26" s="42"/>
      <c r="FBD26" s="84"/>
      <c r="FBE26" s="36"/>
      <c r="FBF26" s="18"/>
      <c r="FBG26" s="42"/>
      <c r="FBH26" s="84"/>
      <c r="FBI26" s="36"/>
      <c r="FBJ26" s="18"/>
      <c r="FBK26" s="42"/>
      <c r="FBL26" s="84"/>
      <c r="FBM26" s="36"/>
      <c r="FBN26" s="18"/>
      <c r="FBO26" s="42"/>
      <c r="FBP26" s="84"/>
      <c r="FBQ26" s="36"/>
      <c r="FBR26" s="18"/>
      <c r="FBS26" s="42"/>
      <c r="FBT26" s="84"/>
      <c r="FBU26" s="36"/>
      <c r="FBV26" s="18"/>
      <c r="FBW26" s="42"/>
      <c r="FBX26" s="84"/>
      <c r="FBY26" s="36"/>
      <c r="FBZ26" s="18"/>
      <c r="FCA26" s="42"/>
      <c r="FCB26" s="84"/>
      <c r="FCC26" s="36"/>
      <c r="FCD26" s="18"/>
      <c r="FCE26" s="42"/>
      <c r="FCF26" s="84"/>
      <c r="FCG26" s="36"/>
      <c r="FCH26" s="18"/>
      <c r="FCI26" s="42"/>
      <c r="FCJ26" s="84"/>
      <c r="FCK26" s="36"/>
      <c r="FCL26" s="18"/>
      <c r="FCM26" s="42"/>
      <c r="FCN26" s="84"/>
      <c r="FCO26" s="36"/>
      <c r="FCP26" s="18"/>
      <c r="FCQ26" s="42"/>
      <c r="FCR26" s="84"/>
      <c r="FCS26" s="36"/>
      <c r="FCT26" s="18"/>
      <c r="FCU26" s="42"/>
      <c r="FCV26" s="84"/>
      <c r="FCW26" s="36"/>
      <c r="FCX26" s="18"/>
      <c r="FCY26" s="42"/>
      <c r="FCZ26" s="84"/>
      <c r="FDA26" s="36"/>
      <c r="FDB26" s="18"/>
      <c r="FDC26" s="42"/>
      <c r="FDD26" s="84"/>
      <c r="FDE26" s="36"/>
      <c r="FDF26" s="18"/>
      <c r="FDG26" s="42"/>
      <c r="FDH26" s="84"/>
      <c r="FDI26" s="36"/>
      <c r="FDJ26" s="18"/>
      <c r="FDK26" s="42"/>
      <c r="FDL26" s="84"/>
      <c r="FDM26" s="36"/>
      <c r="FDN26" s="18"/>
      <c r="FDO26" s="42"/>
      <c r="FDP26" s="84"/>
      <c r="FDQ26" s="36"/>
      <c r="FDR26" s="18"/>
      <c r="FDS26" s="42"/>
      <c r="FDT26" s="84"/>
      <c r="FDU26" s="36"/>
      <c r="FDV26" s="18"/>
      <c r="FDW26" s="42"/>
      <c r="FDX26" s="84"/>
      <c r="FDY26" s="36"/>
      <c r="FDZ26" s="18"/>
      <c r="FEA26" s="42"/>
      <c r="FEB26" s="84"/>
      <c r="FEC26" s="36"/>
      <c r="FED26" s="18"/>
      <c r="FEE26" s="42"/>
      <c r="FEF26" s="84"/>
      <c r="FEG26" s="36"/>
      <c r="FEH26" s="18"/>
      <c r="FEI26" s="42"/>
      <c r="FEJ26" s="84"/>
      <c r="FEK26" s="36"/>
      <c r="FEL26" s="18"/>
      <c r="FEM26" s="42"/>
      <c r="FEN26" s="84"/>
      <c r="FEO26" s="36"/>
      <c r="FEP26" s="18"/>
      <c r="FEQ26" s="42"/>
      <c r="FER26" s="84"/>
      <c r="FES26" s="36"/>
      <c r="FET26" s="18"/>
      <c r="FEU26" s="42"/>
      <c r="FEV26" s="84"/>
      <c r="FEW26" s="36"/>
      <c r="FEX26" s="18"/>
      <c r="FEY26" s="42"/>
      <c r="FEZ26" s="84"/>
      <c r="FFA26" s="36"/>
      <c r="FFB26" s="18"/>
      <c r="FFC26" s="42"/>
      <c r="FFD26" s="84"/>
      <c r="FFE26" s="36"/>
      <c r="FFF26" s="18"/>
      <c r="FFG26" s="42"/>
      <c r="FFH26" s="84"/>
      <c r="FFI26" s="36"/>
      <c r="FFJ26" s="18"/>
      <c r="FFK26" s="42"/>
      <c r="FFL26" s="84"/>
      <c r="FFM26" s="36"/>
      <c r="FFN26" s="18"/>
      <c r="FFO26" s="42"/>
      <c r="FFP26" s="84"/>
      <c r="FFQ26" s="36"/>
      <c r="FFR26" s="18"/>
      <c r="FFS26" s="42"/>
      <c r="FFT26" s="84"/>
      <c r="FFU26" s="36"/>
      <c r="FFV26" s="18"/>
      <c r="FFW26" s="42"/>
      <c r="FFX26" s="84"/>
      <c r="FFY26" s="36"/>
      <c r="FFZ26" s="18"/>
      <c r="FGA26" s="42"/>
      <c r="FGB26" s="84"/>
      <c r="FGC26" s="36"/>
      <c r="FGD26" s="18"/>
      <c r="FGE26" s="42"/>
      <c r="FGF26" s="84"/>
      <c r="FGG26" s="36"/>
      <c r="FGH26" s="18"/>
      <c r="FGI26" s="42"/>
      <c r="FGJ26" s="84"/>
      <c r="FGK26" s="36"/>
      <c r="FGL26" s="18"/>
      <c r="FGM26" s="42"/>
      <c r="FGN26" s="84"/>
      <c r="FGO26" s="36"/>
      <c r="FGP26" s="18"/>
      <c r="FGQ26" s="42"/>
      <c r="FGR26" s="84"/>
      <c r="FGS26" s="36"/>
      <c r="FGT26" s="18"/>
      <c r="FGU26" s="42"/>
      <c r="FGV26" s="84"/>
      <c r="FGW26" s="36"/>
      <c r="FGX26" s="18"/>
      <c r="FGY26" s="42"/>
      <c r="FGZ26" s="84"/>
      <c r="FHA26" s="36"/>
      <c r="FHB26" s="18"/>
      <c r="FHC26" s="42"/>
      <c r="FHD26" s="84"/>
      <c r="FHE26" s="36"/>
      <c r="FHF26" s="18"/>
      <c r="FHG26" s="42"/>
      <c r="FHH26" s="84"/>
      <c r="FHI26" s="36"/>
      <c r="FHJ26" s="18"/>
      <c r="FHK26" s="42"/>
      <c r="FHL26" s="84"/>
      <c r="FHM26" s="36"/>
      <c r="FHN26" s="18"/>
      <c r="FHO26" s="42"/>
      <c r="FHP26" s="84"/>
      <c r="FHQ26" s="36"/>
      <c r="FHR26" s="18"/>
      <c r="FHS26" s="42"/>
      <c r="FHT26" s="84"/>
      <c r="FHU26" s="36"/>
      <c r="FHV26" s="18"/>
      <c r="FHW26" s="42"/>
      <c r="FHX26" s="84"/>
      <c r="FHY26" s="36"/>
      <c r="FHZ26" s="18"/>
      <c r="FIA26" s="42"/>
      <c r="FIB26" s="84"/>
      <c r="FIC26" s="36"/>
      <c r="FID26" s="18"/>
      <c r="FIE26" s="42"/>
      <c r="FIF26" s="84"/>
      <c r="FIG26" s="36"/>
      <c r="FIH26" s="18"/>
      <c r="FII26" s="42"/>
      <c r="FIJ26" s="84"/>
      <c r="FIK26" s="36"/>
      <c r="FIL26" s="18"/>
      <c r="FIM26" s="42"/>
      <c r="FIN26" s="84"/>
      <c r="FIO26" s="36"/>
      <c r="FIP26" s="18"/>
      <c r="FIQ26" s="42"/>
      <c r="FIR26" s="84"/>
      <c r="FIS26" s="36"/>
      <c r="FIT26" s="18"/>
      <c r="FIU26" s="42"/>
      <c r="FIV26" s="84"/>
      <c r="FIW26" s="36"/>
      <c r="FIX26" s="18"/>
      <c r="FIY26" s="42"/>
      <c r="FIZ26" s="84"/>
      <c r="FJA26" s="36"/>
      <c r="FJB26" s="18"/>
      <c r="FJC26" s="42"/>
      <c r="FJD26" s="84"/>
      <c r="FJE26" s="36"/>
      <c r="FJF26" s="18"/>
      <c r="FJG26" s="42"/>
      <c r="FJH26" s="84"/>
      <c r="FJI26" s="36"/>
      <c r="FJJ26" s="18"/>
      <c r="FJK26" s="42"/>
      <c r="FJL26" s="84"/>
      <c r="FJM26" s="36"/>
      <c r="FJN26" s="18"/>
      <c r="FJO26" s="42"/>
      <c r="FJP26" s="84"/>
      <c r="FJQ26" s="36"/>
      <c r="FJR26" s="18"/>
      <c r="FJS26" s="42"/>
      <c r="FJT26" s="84"/>
      <c r="FJU26" s="36"/>
      <c r="FJV26" s="18"/>
      <c r="FJW26" s="42"/>
      <c r="FJX26" s="84"/>
      <c r="FJY26" s="36"/>
      <c r="FJZ26" s="18"/>
      <c r="FKA26" s="42"/>
      <c r="FKB26" s="84"/>
      <c r="FKC26" s="36"/>
      <c r="FKD26" s="18"/>
      <c r="FKE26" s="42"/>
      <c r="FKF26" s="84"/>
      <c r="FKG26" s="36"/>
      <c r="FKH26" s="18"/>
      <c r="FKI26" s="42"/>
      <c r="FKJ26" s="84"/>
      <c r="FKK26" s="36"/>
      <c r="FKL26" s="18"/>
      <c r="FKM26" s="42"/>
      <c r="FKN26" s="84"/>
      <c r="FKO26" s="36"/>
      <c r="FKP26" s="18"/>
      <c r="FKQ26" s="42"/>
      <c r="FKR26" s="84"/>
      <c r="FKS26" s="36"/>
      <c r="FKT26" s="18"/>
      <c r="FKU26" s="42"/>
      <c r="FKV26" s="84"/>
      <c r="FKW26" s="36"/>
      <c r="FKX26" s="18"/>
      <c r="FKY26" s="42"/>
      <c r="FKZ26" s="84"/>
      <c r="FLA26" s="36"/>
      <c r="FLB26" s="18"/>
      <c r="FLC26" s="42"/>
      <c r="FLD26" s="84"/>
      <c r="FLE26" s="36"/>
      <c r="FLF26" s="18"/>
      <c r="FLG26" s="42"/>
      <c r="FLH26" s="84"/>
      <c r="FLI26" s="36"/>
      <c r="FLJ26" s="18"/>
      <c r="FLK26" s="42"/>
      <c r="FLL26" s="84"/>
      <c r="FLM26" s="36"/>
      <c r="FLN26" s="18"/>
      <c r="FLO26" s="42"/>
      <c r="FLP26" s="84"/>
      <c r="FLQ26" s="36"/>
      <c r="FLR26" s="18"/>
      <c r="FLS26" s="42"/>
      <c r="FLT26" s="84"/>
      <c r="FLU26" s="36"/>
      <c r="FLV26" s="18"/>
      <c r="FLW26" s="42"/>
      <c r="FLX26" s="84"/>
      <c r="FLY26" s="36"/>
      <c r="FLZ26" s="18"/>
      <c r="FMA26" s="42"/>
      <c r="FMB26" s="84"/>
      <c r="FMC26" s="36"/>
      <c r="FMD26" s="18"/>
      <c r="FME26" s="42"/>
      <c r="FMF26" s="84"/>
      <c r="FMG26" s="36"/>
      <c r="FMH26" s="18"/>
      <c r="FMI26" s="42"/>
      <c r="FMJ26" s="84"/>
      <c r="FMK26" s="36"/>
      <c r="FML26" s="18"/>
      <c r="FMM26" s="42"/>
      <c r="FMN26" s="84"/>
      <c r="FMO26" s="36"/>
      <c r="FMP26" s="18"/>
      <c r="FMQ26" s="42"/>
      <c r="FMR26" s="84"/>
      <c r="FMS26" s="36"/>
      <c r="FMT26" s="18"/>
      <c r="FMU26" s="42"/>
      <c r="FMV26" s="84"/>
      <c r="FMW26" s="36"/>
      <c r="FMX26" s="18"/>
      <c r="FMY26" s="42"/>
      <c r="FMZ26" s="84"/>
      <c r="FNA26" s="36"/>
      <c r="FNB26" s="18"/>
      <c r="FNC26" s="42"/>
      <c r="FND26" s="84"/>
      <c r="FNE26" s="36"/>
      <c r="FNF26" s="18"/>
      <c r="FNG26" s="42"/>
      <c r="FNH26" s="84"/>
      <c r="FNI26" s="36"/>
      <c r="FNJ26" s="18"/>
      <c r="FNK26" s="42"/>
      <c r="FNL26" s="84"/>
      <c r="FNM26" s="36"/>
      <c r="FNN26" s="18"/>
      <c r="FNO26" s="42"/>
      <c r="FNP26" s="84"/>
      <c r="FNQ26" s="36"/>
      <c r="FNR26" s="18"/>
      <c r="FNS26" s="42"/>
      <c r="FNT26" s="84"/>
      <c r="FNU26" s="36"/>
      <c r="FNV26" s="18"/>
      <c r="FNW26" s="42"/>
      <c r="FNX26" s="84"/>
      <c r="FNY26" s="36"/>
      <c r="FNZ26" s="18"/>
      <c r="FOA26" s="42"/>
      <c r="FOB26" s="84"/>
      <c r="FOC26" s="36"/>
      <c r="FOD26" s="18"/>
      <c r="FOE26" s="42"/>
      <c r="FOF26" s="84"/>
      <c r="FOG26" s="36"/>
      <c r="FOH26" s="18"/>
      <c r="FOI26" s="42"/>
      <c r="FOJ26" s="84"/>
      <c r="FOK26" s="36"/>
      <c r="FOL26" s="18"/>
      <c r="FOM26" s="42"/>
      <c r="FON26" s="84"/>
      <c r="FOO26" s="36"/>
      <c r="FOP26" s="18"/>
      <c r="FOQ26" s="42"/>
      <c r="FOR26" s="84"/>
      <c r="FOS26" s="36"/>
      <c r="FOT26" s="18"/>
      <c r="FOU26" s="42"/>
      <c r="FOV26" s="84"/>
      <c r="FOW26" s="36"/>
      <c r="FOX26" s="18"/>
      <c r="FOY26" s="42"/>
      <c r="FOZ26" s="84"/>
      <c r="FPA26" s="36"/>
      <c r="FPB26" s="18"/>
      <c r="FPC26" s="42"/>
      <c r="FPD26" s="84"/>
      <c r="FPE26" s="36"/>
      <c r="FPF26" s="18"/>
      <c r="FPG26" s="42"/>
      <c r="FPH26" s="84"/>
      <c r="FPI26" s="36"/>
      <c r="FPJ26" s="18"/>
      <c r="FPK26" s="42"/>
      <c r="FPL26" s="84"/>
      <c r="FPM26" s="36"/>
      <c r="FPN26" s="18"/>
      <c r="FPO26" s="42"/>
      <c r="FPP26" s="84"/>
      <c r="FPQ26" s="36"/>
      <c r="FPR26" s="18"/>
      <c r="FPS26" s="42"/>
      <c r="FPT26" s="84"/>
      <c r="FPU26" s="36"/>
      <c r="FPV26" s="18"/>
      <c r="FPW26" s="42"/>
      <c r="FPX26" s="84"/>
      <c r="FPY26" s="36"/>
      <c r="FPZ26" s="18"/>
      <c r="FQA26" s="42"/>
      <c r="FQB26" s="84"/>
      <c r="FQC26" s="36"/>
      <c r="FQD26" s="18"/>
      <c r="FQE26" s="42"/>
      <c r="FQF26" s="84"/>
      <c r="FQG26" s="36"/>
      <c r="FQH26" s="18"/>
      <c r="FQI26" s="42"/>
      <c r="FQJ26" s="84"/>
      <c r="FQK26" s="36"/>
      <c r="FQL26" s="18"/>
      <c r="FQM26" s="42"/>
      <c r="FQN26" s="84"/>
      <c r="FQO26" s="36"/>
      <c r="FQP26" s="18"/>
      <c r="FQQ26" s="42"/>
      <c r="FQR26" s="84"/>
      <c r="FQS26" s="36"/>
      <c r="FQT26" s="18"/>
      <c r="FQU26" s="42"/>
      <c r="FQV26" s="84"/>
      <c r="FQW26" s="36"/>
      <c r="FQX26" s="18"/>
      <c r="FQY26" s="42"/>
      <c r="FQZ26" s="84"/>
      <c r="FRA26" s="36"/>
      <c r="FRB26" s="18"/>
      <c r="FRC26" s="42"/>
      <c r="FRD26" s="84"/>
      <c r="FRE26" s="36"/>
      <c r="FRF26" s="18"/>
      <c r="FRG26" s="42"/>
      <c r="FRH26" s="84"/>
      <c r="FRI26" s="36"/>
      <c r="FRJ26" s="18"/>
      <c r="FRK26" s="42"/>
      <c r="FRL26" s="84"/>
      <c r="FRM26" s="36"/>
      <c r="FRN26" s="18"/>
      <c r="FRO26" s="42"/>
      <c r="FRP26" s="84"/>
      <c r="FRQ26" s="36"/>
      <c r="FRR26" s="18"/>
      <c r="FRS26" s="42"/>
      <c r="FRT26" s="84"/>
      <c r="FRU26" s="36"/>
      <c r="FRV26" s="18"/>
      <c r="FRW26" s="42"/>
      <c r="FRX26" s="84"/>
      <c r="FRY26" s="36"/>
      <c r="FRZ26" s="18"/>
      <c r="FSA26" s="42"/>
      <c r="FSB26" s="84"/>
      <c r="FSC26" s="36"/>
      <c r="FSD26" s="18"/>
      <c r="FSE26" s="42"/>
      <c r="FSF26" s="84"/>
      <c r="FSG26" s="36"/>
      <c r="FSH26" s="18"/>
      <c r="FSI26" s="42"/>
      <c r="FSJ26" s="84"/>
      <c r="FSK26" s="36"/>
      <c r="FSL26" s="18"/>
      <c r="FSM26" s="42"/>
      <c r="FSN26" s="84"/>
      <c r="FSO26" s="36"/>
      <c r="FSP26" s="18"/>
      <c r="FSQ26" s="42"/>
      <c r="FSR26" s="84"/>
      <c r="FSS26" s="36"/>
      <c r="FST26" s="18"/>
      <c r="FSU26" s="42"/>
      <c r="FSV26" s="84"/>
      <c r="FSW26" s="36"/>
      <c r="FSX26" s="18"/>
      <c r="FSY26" s="42"/>
      <c r="FSZ26" s="84"/>
      <c r="FTA26" s="36"/>
      <c r="FTB26" s="18"/>
      <c r="FTC26" s="42"/>
      <c r="FTD26" s="84"/>
      <c r="FTE26" s="36"/>
      <c r="FTF26" s="18"/>
      <c r="FTG26" s="42"/>
      <c r="FTH26" s="84"/>
      <c r="FTI26" s="36"/>
      <c r="FTJ26" s="18"/>
      <c r="FTK26" s="42"/>
      <c r="FTL26" s="84"/>
      <c r="FTM26" s="36"/>
      <c r="FTN26" s="18"/>
      <c r="FTO26" s="42"/>
      <c r="FTP26" s="84"/>
      <c r="FTQ26" s="36"/>
      <c r="FTR26" s="18"/>
      <c r="FTS26" s="42"/>
      <c r="FTT26" s="84"/>
      <c r="FTU26" s="36"/>
      <c r="FTV26" s="18"/>
      <c r="FTW26" s="42"/>
      <c r="FTX26" s="84"/>
      <c r="FTY26" s="36"/>
      <c r="FTZ26" s="18"/>
      <c r="FUA26" s="42"/>
      <c r="FUB26" s="84"/>
      <c r="FUC26" s="36"/>
      <c r="FUD26" s="18"/>
      <c r="FUE26" s="42"/>
      <c r="FUF26" s="84"/>
      <c r="FUG26" s="36"/>
      <c r="FUH26" s="18"/>
      <c r="FUI26" s="42"/>
      <c r="FUJ26" s="84"/>
      <c r="FUK26" s="36"/>
      <c r="FUL26" s="18"/>
      <c r="FUM26" s="42"/>
      <c r="FUN26" s="84"/>
      <c r="FUO26" s="36"/>
      <c r="FUP26" s="18"/>
      <c r="FUQ26" s="42"/>
      <c r="FUR26" s="84"/>
      <c r="FUS26" s="36"/>
      <c r="FUT26" s="18"/>
      <c r="FUU26" s="42"/>
      <c r="FUV26" s="84"/>
      <c r="FUW26" s="36"/>
      <c r="FUX26" s="18"/>
      <c r="FUY26" s="42"/>
      <c r="FUZ26" s="84"/>
      <c r="FVA26" s="36"/>
      <c r="FVB26" s="18"/>
      <c r="FVC26" s="42"/>
      <c r="FVD26" s="84"/>
      <c r="FVE26" s="36"/>
      <c r="FVF26" s="18"/>
      <c r="FVG26" s="42"/>
      <c r="FVH26" s="84"/>
      <c r="FVI26" s="36"/>
      <c r="FVJ26" s="18"/>
      <c r="FVK26" s="42"/>
      <c r="FVL26" s="84"/>
      <c r="FVM26" s="36"/>
      <c r="FVN26" s="18"/>
      <c r="FVO26" s="42"/>
      <c r="FVP26" s="84"/>
      <c r="FVQ26" s="36"/>
      <c r="FVR26" s="18"/>
      <c r="FVS26" s="42"/>
      <c r="FVT26" s="84"/>
      <c r="FVU26" s="36"/>
      <c r="FVV26" s="18"/>
      <c r="FVW26" s="42"/>
      <c r="FVX26" s="84"/>
      <c r="FVY26" s="36"/>
      <c r="FVZ26" s="18"/>
      <c r="FWA26" s="42"/>
      <c r="FWB26" s="84"/>
      <c r="FWC26" s="36"/>
      <c r="FWD26" s="18"/>
      <c r="FWE26" s="42"/>
      <c r="FWF26" s="84"/>
      <c r="FWG26" s="36"/>
      <c r="FWH26" s="18"/>
      <c r="FWI26" s="42"/>
      <c r="FWJ26" s="84"/>
      <c r="FWK26" s="36"/>
      <c r="FWL26" s="18"/>
      <c r="FWM26" s="42"/>
      <c r="FWN26" s="84"/>
      <c r="FWO26" s="36"/>
      <c r="FWP26" s="18"/>
      <c r="FWQ26" s="42"/>
      <c r="FWR26" s="84"/>
      <c r="FWS26" s="36"/>
      <c r="FWT26" s="18"/>
      <c r="FWU26" s="42"/>
      <c r="FWV26" s="84"/>
      <c r="FWW26" s="36"/>
      <c r="FWX26" s="18"/>
      <c r="FWY26" s="42"/>
      <c r="FWZ26" s="84"/>
      <c r="FXA26" s="36"/>
      <c r="FXB26" s="18"/>
      <c r="FXC26" s="42"/>
      <c r="FXD26" s="84"/>
      <c r="FXE26" s="36"/>
      <c r="FXF26" s="18"/>
      <c r="FXG26" s="42"/>
      <c r="FXH26" s="84"/>
      <c r="FXI26" s="36"/>
      <c r="FXJ26" s="18"/>
      <c r="FXK26" s="42"/>
      <c r="FXL26" s="84"/>
      <c r="FXM26" s="36"/>
      <c r="FXN26" s="18"/>
      <c r="FXO26" s="42"/>
      <c r="FXP26" s="84"/>
      <c r="FXQ26" s="36"/>
      <c r="FXR26" s="18"/>
      <c r="FXS26" s="42"/>
      <c r="FXT26" s="84"/>
      <c r="FXU26" s="36"/>
      <c r="FXV26" s="18"/>
      <c r="FXW26" s="42"/>
      <c r="FXX26" s="84"/>
      <c r="FXY26" s="36"/>
      <c r="FXZ26" s="18"/>
      <c r="FYA26" s="42"/>
      <c r="FYB26" s="84"/>
      <c r="FYC26" s="36"/>
      <c r="FYD26" s="18"/>
      <c r="FYE26" s="42"/>
      <c r="FYF26" s="84"/>
      <c r="FYG26" s="36"/>
      <c r="FYH26" s="18"/>
      <c r="FYI26" s="42"/>
      <c r="FYJ26" s="84"/>
      <c r="FYK26" s="36"/>
      <c r="FYL26" s="18"/>
      <c r="FYM26" s="42"/>
      <c r="FYN26" s="84"/>
      <c r="FYO26" s="36"/>
      <c r="FYP26" s="18"/>
      <c r="FYQ26" s="42"/>
      <c r="FYR26" s="84"/>
      <c r="FYS26" s="36"/>
      <c r="FYT26" s="18"/>
      <c r="FYU26" s="42"/>
      <c r="FYV26" s="84"/>
      <c r="FYW26" s="36"/>
      <c r="FYX26" s="18"/>
      <c r="FYY26" s="42"/>
      <c r="FYZ26" s="84"/>
      <c r="FZA26" s="36"/>
      <c r="FZB26" s="18"/>
      <c r="FZC26" s="42"/>
      <c r="FZD26" s="84"/>
      <c r="FZE26" s="36"/>
      <c r="FZF26" s="18"/>
      <c r="FZG26" s="42"/>
      <c r="FZH26" s="84"/>
      <c r="FZI26" s="36"/>
      <c r="FZJ26" s="18"/>
      <c r="FZK26" s="42"/>
      <c r="FZL26" s="84"/>
      <c r="FZM26" s="36"/>
      <c r="FZN26" s="18"/>
      <c r="FZO26" s="42"/>
      <c r="FZP26" s="84"/>
      <c r="FZQ26" s="36"/>
      <c r="FZR26" s="18"/>
      <c r="FZS26" s="42"/>
      <c r="FZT26" s="84"/>
      <c r="FZU26" s="36"/>
      <c r="FZV26" s="18"/>
      <c r="FZW26" s="42"/>
      <c r="FZX26" s="84"/>
      <c r="FZY26" s="36"/>
      <c r="FZZ26" s="18"/>
      <c r="GAA26" s="42"/>
      <c r="GAB26" s="84"/>
      <c r="GAC26" s="36"/>
      <c r="GAD26" s="18"/>
      <c r="GAE26" s="42"/>
      <c r="GAF26" s="84"/>
      <c r="GAG26" s="36"/>
      <c r="GAH26" s="18"/>
      <c r="GAI26" s="42"/>
      <c r="GAJ26" s="84"/>
      <c r="GAK26" s="36"/>
      <c r="GAL26" s="18"/>
      <c r="GAM26" s="42"/>
      <c r="GAN26" s="84"/>
      <c r="GAO26" s="36"/>
      <c r="GAP26" s="18"/>
      <c r="GAQ26" s="42"/>
      <c r="GAR26" s="84"/>
      <c r="GAS26" s="36"/>
      <c r="GAT26" s="18"/>
      <c r="GAU26" s="42"/>
      <c r="GAV26" s="84"/>
      <c r="GAW26" s="36"/>
      <c r="GAX26" s="18"/>
      <c r="GAY26" s="42"/>
      <c r="GAZ26" s="84"/>
      <c r="GBA26" s="36"/>
      <c r="GBB26" s="18"/>
      <c r="GBC26" s="42"/>
      <c r="GBD26" s="84"/>
      <c r="GBE26" s="36"/>
      <c r="GBF26" s="18"/>
      <c r="GBG26" s="42"/>
      <c r="GBH26" s="84"/>
      <c r="GBI26" s="36"/>
      <c r="GBJ26" s="18"/>
      <c r="GBK26" s="42"/>
      <c r="GBL26" s="84"/>
      <c r="GBM26" s="36"/>
      <c r="GBN26" s="18"/>
      <c r="GBO26" s="42"/>
      <c r="GBP26" s="84"/>
      <c r="GBQ26" s="36"/>
      <c r="GBR26" s="18"/>
      <c r="GBS26" s="42"/>
      <c r="GBT26" s="84"/>
      <c r="GBU26" s="36"/>
      <c r="GBV26" s="18"/>
      <c r="GBW26" s="42"/>
      <c r="GBX26" s="84"/>
      <c r="GBY26" s="36"/>
      <c r="GBZ26" s="18"/>
      <c r="GCA26" s="42"/>
      <c r="GCB26" s="84"/>
      <c r="GCC26" s="36"/>
      <c r="GCD26" s="18"/>
      <c r="GCE26" s="42"/>
      <c r="GCF26" s="84"/>
      <c r="GCG26" s="36"/>
      <c r="GCH26" s="18"/>
      <c r="GCI26" s="42"/>
      <c r="GCJ26" s="84"/>
      <c r="GCK26" s="36"/>
      <c r="GCL26" s="18"/>
      <c r="GCM26" s="42"/>
      <c r="GCN26" s="84"/>
      <c r="GCO26" s="36"/>
      <c r="GCP26" s="18"/>
      <c r="GCQ26" s="42"/>
      <c r="GCR26" s="84"/>
      <c r="GCS26" s="36"/>
      <c r="GCT26" s="18"/>
      <c r="GCU26" s="42"/>
      <c r="GCV26" s="84"/>
      <c r="GCW26" s="36"/>
      <c r="GCX26" s="18"/>
      <c r="GCY26" s="42"/>
      <c r="GCZ26" s="84"/>
      <c r="GDA26" s="36"/>
      <c r="GDB26" s="18"/>
      <c r="GDC26" s="42"/>
      <c r="GDD26" s="84"/>
      <c r="GDE26" s="36"/>
      <c r="GDF26" s="18"/>
      <c r="GDG26" s="42"/>
      <c r="GDH26" s="84"/>
      <c r="GDI26" s="36"/>
      <c r="GDJ26" s="18"/>
      <c r="GDK26" s="42"/>
      <c r="GDL26" s="84"/>
      <c r="GDM26" s="36"/>
      <c r="GDN26" s="18"/>
      <c r="GDO26" s="42"/>
      <c r="GDP26" s="84"/>
      <c r="GDQ26" s="36"/>
      <c r="GDR26" s="18"/>
      <c r="GDS26" s="42"/>
      <c r="GDT26" s="84"/>
      <c r="GDU26" s="36"/>
      <c r="GDV26" s="18"/>
      <c r="GDW26" s="42"/>
      <c r="GDX26" s="84"/>
      <c r="GDY26" s="36"/>
      <c r="GDZ26" s="18"/>
      <c r="GEA26" s="42"/>
      <c r="GEB26" s="84"/>
      <c r="GEC26" s="36"/>
      <c r="GED26" s="18"/>
      <c r="GEE26" s="42"/>
      <c r="GEF26" s="84"/>
      <c r="GEG26" s="36"/>
      <c r="GEH26" s="18"/>
      <c r="GEI26" s="42"/>
      <c r="GEJ26" s="84"/>
      <c r="GEK26" s="36"/>
      <c r="GEL26" s="18"/>
      <c r="GEM26" s="42"/>
      <c r="GEN26" s="84"/>
      <c r="GEO26" s="36"/>
      <c r="GEP26" s="18"/>
      <c r="GEQ26" s="42"/>
      <c r="GER26" s="84"/>
      <c r="GES26" s="36"/>
      <c r="GET26" s="18"/>
      <c r="GEU26" s="42"/>
      <c r="GEV26" s="84"/>
      <c r="GEW26" s="36"/>
      <c r="GEX26" s="18"/>
      <c r="GEY26" s="42"/>
      <c r="GEZ26" s="84"/>
      <c r="GFA26" s="36"/>
      <c r="GFB26" s="18"/>
      <c r="GFC26" s="42"/>
      <c r="GFD26" s="84"/>
      <c r="GFE26" s="36"/>
      <c r="GFF26" s="18"/>
      <c r="GFG26" s="42"/>
      <c r="GFH26" s="84"/>
      <c r="GFI26" s="36"/>
      <c r="GFJ26" s="18"/>
      <c r="GFK26" s="42"/>
      <c r="GFL26" s="84"/>
      <c r="GFM26" s="36"/>
      <c r="GFN26" s="18"/>
      <c r="GFO26" s="42"/>
      <c r="GFP26" s="84"/>
      <c r="GFQ26" s="36"/>
      <c r="GFR26" s="18"/>
      <c r="GFS26" s="42"/>
      <c r="GFT26" s="84"/>
      <c r="GFU26" s="36"/>
      <c r="GFV26" s="18"/>
      <c r="GFW26" s="42"/>
      <c r="GFX26" s="84"/>
      <c r="GFY26" s="36"/>
      <c r="GFZ26" s="18"/>
      <c r="GGA26" s="42"/>
      <c r="GGB26" s="84"/>
      <c r="GGC26" s="36"/>
      <c r="GGD26" s="18"/>
      <c r="GGE26" s="42"/>
      <c r="GGF26" s="84"/>
      <c r="GGG26" s="36"/>
      <c r="GGH26" s="18"/>
      <c r="GGI26" s="42"/>
      <c r="GGJ26" s="84"/>
      <c r="GGK26" s="36"/>
      <c r="GGL26" s="18"/>
      <c r="GGM26" s="42"/>
      <c r="GGN26" s="84"/>
      <c r="GGO26" s="36"/>
      <c r="GGP26" s="18"/>
      <c r="GGQ26" s="42"/>
      <c r="GGR26" s="84"/>
      <c r="GGS26" s="36"/>
      <c r="GGT26" s="18"/>
      <c r="GGU26" s="42"/>
      <c r="GGV26" s="84"/>
      <c r="GGW26" s="36"/>
      <c r="GGX26" s="18"/>
      <c r="GGY26" s="42"/>
      <c r="GGZ26" s="84"/>
      <c r="GHA26" s="36"/>
      <c r="GHB26" s="18"/>
      <c r="GHC26" s="42"/>
      <c r="GHD26" s="84"/>
      <c r="GHE26" s="36"/>
      <c r="GHF26" s="18"/>
      <c r="GHG26" s="42"/>
      <c r="GHH26" s="84"/>
      <c r="GHI26" s="36"/>
      <c r="GHJ26" s="18"/>
      <c r="GHK26" s="42"/>
      <c r="GHL26" s="84"/>
      <c r="GHM26" s="36"/>
      <c r="GHN26" s="18"/>
      <c r="GHO26" s="42"/>
      <c r="GHP26" s="84"/>
      <c r="GHQ26" s="36"/>
      <c r="GHR26" s="18"/>
      <c r="GHS26" s="42"/>
      <c r="GHT26" s="84"/>
      <c r="GHU26" s="36"/>
      <c r="GHV26" s="18"/>
      <c r="GHW26" s="42"/>
      <c r="GHX26" s="84"/>
      <c r="GHY26" s="36"/>
      <c r="GHZ26" s="18"/>
      <c r="GIA26" s="42"/>
      <c r="GIB26" s="84"/>
      <c r="GIC26" s="36"/>
      <c r="GID26" s="18"/>
      <c r="GIE26" s="42"/>
      <c r="GIF26" s="84"/>
      <c r="GIG26" s="36"/>
      <c r="GIH26" s="18"/>
      <c r="GII26" s="42"/>
      <c r="GIJ26" s="84"/>
      <c r="GIK26" s="36"/>
      <c r="GIL26" s="18"/>
      <c r="GIM26" s="42"/>
      <c r="GIN26" s="84"/>
      <c r="GIO26" s="36"/>
      <c r="GIP26" s="18"/>
      <c r="GIQ26" s="42"/>
      <c r="GIR26" s="84"/>
      <c r="GIS26" s="36"/>
      <c r="GIT26" s="18"/>
      <c r="GIU26" s="42"/>
      <c r="GIV26" s="84"/>
      <c r="GIW26" s="36"/>
      <c r="GIX26" s="18"/>
      <c r="GIY26" s="42"/>
      <c r="GIZ26" s="84"/>
      <c r="GJA26" s="36"/>
      <c r="GJB26" s="18"/>
      <c r="GJC26" s="42"/>
      <c r="GJD26" s="84"/>
      <c r="GJE26" s="36"/>
      <c r="GJF26" s="18"/>
      <c r="GJG26" s="42"/>
      <c r="GJH26" s="84"/>
      <c r="GJI26" s="36"/>
      <c r="GJJ26" s="18"/>
      <c r="GJK26" s="42"/>
      <c r="GJL26" s="84"/>
      <c r="GJM26" s="36"/>
      <c r="GJN26" s="18"/>
      <c r="GJO26" s="42"/>
      <c r="GJP26" s="84"/>
      <c r="GJQ26" s="36"/>
      <c r="GJR26" s="18"/>
      <c r="GJS26" s="42"/>
      <c r="GJT26" s="84"/>
      <c r="GJU26" s="36"/>
      <c r="GJV26" s="18"/>
      <c r="GJW26" s="42"/>
      <c r="GJX26" s="84"/>
      <c r="GJY26" s="36"/>
      <c r="GJZ26" s="18"/>
      <c r="GKA26" s="42"/>
      <c r="GKB26" s="84"/>
      <c r="GKC26" s="36"/>
      <c r="GKD26" s="18"/>
      <c r="GKE26" s="42"/>
      <c r="GKF26" s="84"/>
      <c r="GKG26" s="36"/>
      <c r="GKH26" s="18"/>
      <c r="GKI26" s="42"/>
      <c r="GKJ26" s="84"/>
      <c r="GKK26" s="36"/>
      <c r="GKL26" s="18"/>
      <c r="GKM26" s="42"/>
      <c r="GKN26" s="84"/>
      <c r="GKO26" s="36"/>
      <c r="GKP26" s="18"/>
      <c r="GKQ26" s="42"/>
      <c r="GKR26" s="84"/>
      <c r="GKS26" s="36"/>
      <c r="GKT26" s="18"/>
      <c r="GKU26" s="42"/>
      <c r="GKV26" s="84"/>
      <c r="GKW26" s="36"/>
      <c r="GKX26" s="18"/>
      <c r="GKY26" s="42"/>
      <c r="GKZ26" s="84"/>
      <c r="GLA26" s="36"/>
      <c r="GLB26" s="18"/>
      <c r="GLC26" s="42"/>
      <c r="GLD26" s="84"/>
      <c r="GLE26" s="36"/>
      <c r="GLF26" s="18"/>
      <c r="GLG26" s="42"/>
      <c r="GLH26" s="84"/>
      <c r="GLI26" s="36"/>
      <c r="GLJ26" s="18"/>
      <c r="GLK26" s="42"/>
      <c r="GLL26" s="84"/>
      <c r="GLM26" s="36"/>
      <c r="GLN26" s="18"/>
      <c r="GLO26" s="42"/>
      <c r="GLP26" s="84"/>
      <c r="GLQ26" s="36"/>
      <c r="GLR26" s="18"/>
      <c r="GLS26" s="42"/>
      <c r="GLT26" s="84"/>
      <c r="GLU26" s="36"/>
      <c r="GLV26" s="18"/>
      <c r="GLW26" s="42"/>
      <c r="GLX26" s="84"/>
      <c r="GLY26" s="36"/>
      <c r="GLZ26" s="18"/>
      <c r="GMA26" s="42"/>
      <c r="GMB26" s="84"/>
      <c r="GMC26" s="36"/>
      <c r="GMD26" s="18"/>
      <c r="GME26" s="42"/>
      <c r="GMF26" s="84"/>
      <c r="GMG26" s="36"/>
      <c r="GMH26" s="18"/>
      <c r="GMI26" s="42"/>
      <c r="GMJ26" s="84"/>
      <c r="GMK26" s="36"/>
      <c r="GML26" s="18"/>
      <c r="GMM26" s="42"/>
      <c r="GMN26" s="84"/>
      <c r="GMO26" s="36"/>
      <c r="GMP26" s="18"/>
      <c r="GMQ26" s="42"/>
      <c r="GMR26" s="84"/>
      <c r="GMS26" s="36"/>
      <c r="GMT26" s="18"/>
      <c r="GMU26" s="42"/>
      <c r="GMV26" s="84"/>
      <c r="GMW26" s="36"/>
      <c r="GMX26" s="18"/>
      <c r="GMY26" s="42"/>
      <c r="GMZ26" s="84"/>
      <c r="GNA26" s="36"/>
      <c r="GNB26" s="18"/>
      <c r="GNC26" s="42"/>
      <c r="GND26" s="84"/>
      <c r="GNE26" s="36"/>
      <c r="GNF26" s="18"/>
      <c r="GNG26" s="42"/>
      <c r="GNH26" s="84"/>
      <c r="GNI26" s="36"/>
      <c r="GNJ26" s="18"/>
      <c r="GNK26" s="42"/>
      <c r="GNL26" s="84"/>
      <c r="GNM26" s="36"/>
      <c r="GNN26" s="18"/>
      <c r="GNO26" s="42"/>
      <c r="GNP26" s="84"/>
      <c r="GNQ26" s="36"/>
      <c r="GNR26" s="18"/>
      <c r="GNS26" s="42"/>
      <c r="GNT26" s="84"/>
      <c r="GNU26" s="36"/>
      <c r="GNV26" s="18"/>
      <c r="GNW26" s="42"/>
      <c r="GNX26" s="84"/>
      <c r="GNY26" s="36"/>
      <c r="GNZ26" s="18"/>
      <c r="GOA26" s="42"/>
      <c r="GOB26" s="84"/>
      <c r="GOC26" s="36"/>
      <c r="GOD26" s="18"/>
      <c r="GOE26" s="42"/>
      <c r="GOF26" s="84"/>
      <c r="GOG26" s="36"/>
      <c r="GOH26" s="18"/>
      <c r="GOI26" s="42"/>
      <c r="GOJ26" s="84"/>
      <c r="GOK26" s="36"/>
      <c r="GOL26" s="18"/>
      <c r="GOM26" s="42"/>
      <c r="GON26" s="84"/>
      <c r="GOO26" s="36"/>
      <c r="GOP26" s="18"/>
      <c r="GOQ26" s="42"/>
      <c r="GOR26" s="84"/>
      <c r="GOS26" s="36"/>
      <c r="GOT26" s="18"/>
      <c r="GOU26" s="42"/>
      <c r="GOV26" s="84"/>
      <c r="GOW26" s="36"/>
      <c r="GOX26" s="18"/>
      <c r="GOY26" s="42"/>
      <c r="GOZ26" s="84"/>
      <c r="GPA26" s="36"/>
      <c r="GPB26" s="18"/>
      <c r="GPC26" s="42"/>
      <c r="GPD26" s="84"/>
      <c r="GPE26" s="36"/>
      <c r="GPF26" s="18"/>
      <c r="GPG26" s="42"/>
      <c r="GPH26" s="84"/>
      <c r="GPI26" s="36"/>
      <c r="GPJ26" s="18"/>
      <c r="GPK26" s="42"/>
      <c r="GPL26" s="84"/>
      <c r="GPM26" s="36"/>
      <c r="GPN26" s="18"/>
      <c r="GPO26" s="42"/>
      <c r="GPP26" s="84"/>
      <c r="GPQ26" s="36"/>
      <c r="GPR26" s="18"/>
      <c r="GPS26" s="42"/>
      <c r="GPT26" s="84"/>
      <c r="GPU26" s="36"/>
      <c r="GPV26" s="18"/>
      <c r="GPW26" s="42"/>
      <c r="GPX26" s="84"/>
      <c r="GPY26" s="36"/>
      <c r="GPZ26" s="18"/>
      <c r="GQA26" s="42"/>
      <c r="GQB26" s="84"/>
      <c r="GQC26" s="36"/>
      <c r="GQD26" s="18"/>
      <c r="GQE26" s="42"/>
      <c r="GQF26" s="84"/>
      <c r="GQG26" s="36"/>
      <c r="GQH26" s="18"/>
      <c r="GQI26" s="42"/>
      <c r="GQJ26" s="84"/>
      <c r="GQK26" s="36"/>
      <c r="GQL26" s="18"/>
      <c r="GQM26" s="42"/>
      <c r="GQN26" s="84"/>
      <c r="GQO26" s="36"/>
      <c r="GQP26" s="18"/>
      <c r="GQQ26" s="42"/>
      <c r="GQR26" s="84"/>
      <c r="GQS26" s="36"/>
      <c r="GQT26" s="18"/>
      <c r="GQU26" s="42"/>
      <c r="GQV26" s="84"/>
      <c r="GQW26" s="36"/>
      <c r="GQX26" s="18"/>
      <c r="GQY26" s="42"/>
      <c r="GQZ26" s="84"/>
      <c r="GRA26" s="36"/>
      <c r="GRB26" s="18"/>
      <c r="GRC26" s="42"/>
      <c r="GRD26" s="84"/>
      <c r="GRE26" s="36"/>
      <c r="GRF26" s="18"/>
      <c r="GRG26" s="42"/>
      <c r="GRH26" s="84"/>
      <c r="GRI26" s="36"/>
      <c r="GRJ26" s="18"/>
      <c r="GRK26" s="42"/>
      <c r="GRL26" s="84"/>
      <c r="GRM26" s="36"/>
      <c r="GRN26" s="18"/>
      <c r="GRO26" s="42"/>
      <c r="GRP26" s="84"/>
      <c r="GRQ26" s="36"/>
      <c r="GRR26" s="18"/>
      <c r="GRS26" s="42"/>
      <c r="GRT26" s="84"/>
      <c r="GRU26" s="36"/>
      <c r="GRV26" s="18"/>
      <c r="GRW26" s="42"/>
      <c r="GRX26" s="84"/>
      <c r="GRY26" s="36"/>
      <c r="GRZ26" s="18"/>
      <c r="GSA26" s="42"/>
      <c r="GSB26" s="84"/>
      <c r="GSC26" s="36"/>
      <c r="GSD26" s="18"/>
      <c r="GSE26" s="42"/>
      <c r="GSF26" s="84"/>
      <c r="GSG26" s="36"/>
      <c r="GSH26" s="18"/>
      <c r="GSI26" s="42"/>
      <c r="GSJ26" s="84"/>
      <c r="GSK26" s="36"/>
      <c r="GSL26" s="18"/>
      <c r="GSM26" s="42"/>
      <c r="GSN26" s="84"/>
      <c r="GSO26" s="36"/>
      <c r="GSP26" s="18"/>
      <c r="GSQ26" s="42"/>
      <c r="GSR26" s="84"/>
      <c r="GSS26" s="36"/>
      <c r="GST26" s="18"/>
      <c r="GSU26" s="42"/>
      <c r="GSV26" s="84"/>
      <c r="GSW26" s="36"/>
      <c r="GSX26" s="18"/>
      <c r="GSY26" s="42"/>
      <c r="GSZ26" s="84"/>
      <c r="GTA26" s="36"/>
      <c r="GTB26" s="18"/>
      <c r="GTC26" s="42"/>
      <c r="GTD26" s="84"/>
      <c r="GTE26" s="36"/>
      <c r="GTF26" s="18"/>
      <c r="GTG26" s="42"/>
      <c r="GTH26" s="84"/>
      <c r="GTI26" s="36"/>
      <c r="GTJ26" s="18"/>
      <c r="GTK26" s="42"/>
      <c r="GTL26" s="84"/>
      <c r="GTM26" s="36"/>
      <c r="GTN26" s="18"/>
      <c r="GTO26" s="42"/>
      <c r="GTP26" s="84"/>
      <c r="GTQ26" s="36"/>
      <c r="GTR26" s="18"/>
      <c r="GTS26" s="42"/>
      <c r="GTT26" s="84"/>
      <c r="GTU26" s="36"/>
      <c r="GTV26" s="18"/>
      <c r="GTW26" s="42"/>
      <c r="GTX26" s="84"/>
      <c r="GTY26" s="36"/>
      <c r="GTZ26" s="18"/>
      <c r="GUA26" s="42"/>
      <c r="GUB26" s="84"/>
      <c r="GUC26" s="36"/>
      <c r="GUD26" s="18"/>
      <c r="GUE26" s="42"/>
      <c r="GUF26" s="84"/>
      <c r="GUG26" s="36"/>
      <c r="GUH26" s="18"/>
      <c r="GUI26" s="42"/>
      <c r="GUJ26" s="84"/>
      <c r="GUK26" s="36"/>
      <c r="GUL26" s="18"/>
      <c r="GUM26" s="42"/>
      <c r="GUN26" s="84"/>
      <c r="GUO26" s="36"/>
      <c r="GUP26" s="18"/>
      <c r="GUQ26" s="42"/>
      <c r="GUR26" s="84"/>
      <c r="GUS26" s="36"/>
      <c r="GUT26" s="18"/>
      <c r="GUU26" s="42"/>
      <c r="GUV26" s="84"/>
      <c r="GUW26" s="36"/>
      <c r="GUX26" s="18"/>
      <c r="GUY26" s="42"/>
      <c r="GUZ26" s="84"/>
      <c r="GVA26" s="36"/>
      <c r="GVB26" s="18"/>
      <c r="GVC26" s="42"/>
      <c r="GVD26" s="84"/>
      <c r="GVE26" s="36"/>
      <c r="GVF26" s="18"/>
      <c r="GVG26" s="42"/>
      <c r="GVH26" s="84"/>
      <c r="GVI26" s="36"/>
      <c r="GVJ26" s="18"/>
      <c r="GVK26" s="42"/>
      <c r="GVL26" s="84"/>
      <c r="GVM26" s="36"/>
      <c r="GVN26" s="18"/>
      <c r="GVO26" s="42"/>
      <c r="GVP26" s="84"/>
      <c r="GVQ26" s="36"/>
      <c r="GVR26" s="18"/>
      <c r="GVS26" s="42"/>
      <c r="GVT26" s="84"/>
      <c r="GVU26" s="36"/>
      <c r="GVV26" s="18"/>
      <c r="GVW26" s="42"/>
      <c r="GVX26" s="84"/>
      <c r="GVY26" s="36"/>
      <c r="GVZ26" s="18"/>
      <c r="GWA26" s="42"/>
      <c r="GWB26" s="84"/>
      <c r="GWC26" s="36"/>
      <c r="GWD26" s="18"/>
      <c r="GWE26" s="42"/>
      <c r="GWF26" s="84"/>
      <c r="GWG26" s="36"/>
      <c r="GWH26" s="18"/>
      <c r="GWI26" s="42"/>
      <c r="GWJ26" s="84"/>
      <c r="GWK26" s="36"/>
      <c r="GWL26" s="18"/>
      <c r="GWM26" s="42"/>
      <c r="GWN26" s="84"/>
      <c r="GWO26" s="36"/>
      <c r="GWP26" s="18"/>
      <c r="GWQ26" s="42"/>
      <c r="GWR26" s="84"/>
      <c r="GWS26" s="36"/>
      <c r="GWT26" s="18"/>
      <c r="GWU26" s="42"/>
      <c r="GWV26" s="84"/>
      <c r="GWW26" s="36"/>
      <c r="GWX26" s="18"/>
      <c r="GWY26" s="42"/>
      <c r="GWZ26" s="84"/>
      <c r="GXA26" s="36"/>
      <c r="GXB26" s="18"/>
      <c r="GXC26" s="42"/>
      <c r="GXD26" s="84"/>
      <c r="GXE26" s="36"/>
      <c r="GXF26" s="18"/>
      <c r="GXG26" s="42"/>
      <c r="GXH26" s="84"/>
      <c r="GXI26" s="36"/>
      <c r="GXJ26" s="18"/>
      <c r="GXK26" s="42"/>
      <c r="GXL26" s="84"/>
      <c r="GXM26" s="36"/>
      <c r="GXN26" s="18"/>
      <c r="GXO26" s="42"/>
      <c r="GXP26" s="84"/>
      <c r="GXQ26" s="36"/>
      <c r="GXR26" s="18"/>
      <c r="GXS26" s="42"/>
      <c r="GXT26" s="84"/>
      <c r="GXU26" s="36"/>
      <c r="GXV26" s="18"/>
      <c r="GXW26" s="42"/>
      <c r="GXX26" s="84"/>
      <c r="GXY26" s="36"/>
      <c r="GXZ26" s="18"/>
      <c r="GYA26" s="42"/>
      <c r="GYB26" s="84"/>
      <c r="GYC26" s="36"/>
      <c r="GYD26" s="18"/>
      <c r="GYE26" s="42"/>
      <c r="GYF26" s="84"/>
      <c r="GYG26" s="36"/>
      <c r="GYH26" s="18"/>
      <c r="GYI26" s="42"/>
      <c r="GYJ26" s="84"/>
      <c r="GYK26" s="36"/>
      <c r="GYL26" s="18"/>
      <c r="GYM26" s="42"/>
      <c r="GYN26" s="84"/>
      <c r="GYO26" s="36"/>
      <c r="GYP26" s="18"/>
      <c r="GYQ26" s="42"/>
      <c r="GYR26" s="84"/>
      <c r="GYS26" s="36"/>
      <c r="GYT26" s="18"/>
      <c r="GYU26" s="42"/>
      <c r="GYV26" s="84"/>
      <c r="GYW26" s="36"/>
      <c r="GYX26" s="18"/>
      <c r="GYY26" s="42"/>
      <c r="GYZ26" s="84"/>
      <c r="GZA26" s="36"/>
      <c r="GZB26" s="18"/>
      <c r="GZC26" s="42"/>
      <c r="GZD26" s="84"/>
      <c r="GZE26" s="36"/>
      <c r="GZF26" s="18"/>
      <c r="GZG26" s="42"/>
      <c r="GZH26" s="84"/>
      <c r="GZI26" s="36"/>
      <c r="GZJ26" s="18"/>
      <c r="GZK26" s="42"/>
      <c r="GZL26" s="84"/>
      <c r="GZM26" s="36"/>
      <c r="GZN26" s="18"/>
      <c r="GZO26" s="42"/>
      <c r="GZP26" s="84"/>
      <c r="GZQ26" s="36"/>
      <c r="GZR26" s="18"/>
      <c r="GZS26" s="42"/>
      <c r="GZT26" s="84"/>
      <c r="GZU26" s="36"/>
      <c r="GZV26" s="18"/>
      <c r="GZW26" s="42"/>
      <c r="GZX26" s="84"/>
      <c r="GZY26" s="36"/>
      <c r="GZZ26" s="18"/>
      <c r="HAA26" s="42"/>
      <c r="HAB26" s="84"/>
      <c r="HAC26" s="36"/>
      <c r="HAD26" s="18"/>
      <c r="HAE26" s="42"/>
      <c r="HAF26" s="84"/>
      <c r="HAG26" s="36"/>
      <c r="HAH26" s="18"/>
      <c r="HAI26" s="42"/>
      <c r="HAJ26" s="84"/>
      <c r="HAK26" s="36"/>
      <c r="HAL26" s="18"/>
      <c r="HAM26" s="42"/>
      <c r="HAN26" s="84"/>
      <c r="HAO26" s="36"/>
      <c r="HAP26" s="18"/>
      <c r="HAQ26" s="42"/>
      <c r="HAR26" s="84"/>
      <c r="HAS26" s="36"/>
      <c r="HAT26" s="18"/>
      <c r="HAU26" s="42"/>
      <c r="HAV26" s="84"/>
      <c r="HAW26" s="36"/>
      <c r="HAX26" s="18"/>
      <c r="HAY26" s="42"/>
      <c r="HAZ26" s="84"/>
      <c r="HBA26" s="36"/>
      <c r="HBB26" s="18"/>
      <c r="HBC26" s="42"/>
      <c r="HBD26" s="84"/>
      <c r="HBE26" s="36"/>
      <c r="HBF26" s="18"/>
      <c r="HBG26" s="42"/>
      <c r="HBH26" s="84"/>
      <c r="HBI26" s="36"/>
      <c r="HBJ26" s="18"/>
      <c r="HBK26" s="42"/>
      <c r="HBL26" s="84"/>
      <c r="HBM26" s="36"/>
      <c r="HBN26" s="18"/>
      <c r="HBO26" s="42"/>
      <c r="HBP26" s="84"/>
      <c r="HBQ26" s="36"/>
      <c r="HBR26" s="18"/>
      <c r="HBS26" s="42"/>
      <c r="HBT26" s="84"/>
      <c r="HBU26" s="36"/>
      <c r="HBV26" s="18"/>
      <c r="HBW26" s="42"/>
      <c r="HBX26" s="84"/>
      <c r="HBY26" s="36"/>
      <c r="HBZ26" s="18"/>
      <c r="HCA26" s="42"/>
      <c r="HCB26" s="84"/>
      <c r="HCC26" s="36"/>
      <c r="HCD26" s="18"/>
      <c r="HCE26" s="42"/>
      <c r="HCF26" s="84"/>
      <c r="HCG26" s="36"/>
      <c r="HCH26" s="18"/>
      <c r="HCI26" s="42"/>
      <c r="HCJ26" s="84"/>
      <c r="HCK26" s="36"/>
      <c r="HCL26" s="18"/>
      <c r="HCM26" s="42"/>
      <c r="HCN26" s="84"/>
      <c r="HCO26" s="36"/>
      <c r="HCP26" s="18"/>
      <c r="HCQ26" s="42"/>
      <c r="HCR26" s="84"/>
      <c r="HCS26" s="36"/>
      <c r="HCT26" s="18"/>
      <c r="HCU26" s="42"/>
      <c r="HCV26" s="84"/>
      <c r="HCW26" s="36"/>
      <c r="HCX26" s="18"/>
      <c r="HCY26" s="42"/>
      <c r="HCZ26" s="84"/>
      <c r="HDA26" s="36"/>
      <c r="HDB26" s="18"/>
      <c r="HDC26" s="42"/>
      <c r="HDD26" s="84"/>
      <c r="HDE26" s="36"/>
      <c r="HDF26" s="18"/>
      <c r="HDG26" s="42"/>
      <c r="HDH26" s="84"/>
      <c r="HDI26" s="36"/>
      <c r="HDJ26" s="18"/>
      <c r="HDK26" s="42"/>
      <c r="HDL26" s="84"/>
      <c r="HDM26" s="36"/>
      <c r="HDN26" s="18"/>
      <c r="HDO26" s="42"/>
      <c r="HDP26" s="84"/>
      <c r="HDQ26" s="36"/>
      <c r="HDR26" s="18"/>
      <c r="HDS26" s="42"/>
      <c r="HDT26" s="84"/>
      <c r="HDU26" s="36"/>
      <c r="HDV26" s="18"/>
      <c r="HDW26" s="42"/>
      <c r="HDX26" s="84"/>
      <c r="HDY26" s="36"/>
      <c r="HDZ26" s="18"/>
      <c r="HEA26" s="42"/>
      <c r="HEB26" s="84"/>
      <c r="HEC26" s="36"/>
      <c r="HED26" s="18"/>
      <c r="HEE26" s="42"/>
      <c r="HEF26" s="84"/>
      <c r="HEG26" s="36"/>
      <c r="HEH26" s="18"/>
      <c r="HEI26" s="42"/>
      <c r="HEJ26" s="84"/>
      <c r="HEK26" s="36"/>
      <c r="HEL26" s="18"/>
      <c r="HEM26" s="42"/>
      <c r="HEN26" s="84"/>
      <c r="HEO26" s="36"/>
      <c r="HEP26" s="18"/>
      <c r="HEQ26" s="42"/>
      <c r="HER26" s="84"/>
      <c r="HES26" s="36"/>
      <c r="HET26" s="18"/>
      <c r="HEU26" s="42"/>
      <c r="HEV26" s="84"/>
      <c r="HEW26" s="36"/>
      <c r="HEX26" s="18"/>
      <c r="HEY26" s="42"/>
      <c r="HEZ26" s="84"/>
      <c r="HFA26" s="36"/>
      <c r="HFB26" s="18"/>
      <c r="HFC26" s="42"/>
      <c r="HFD26" s="84"/>
      <c r="HFE26" s="36"/>
      <c r="HFF26" s="18"/>
      <c r="HFG26" s="42"/>
      <c r="HFH26" s="84"/>
      <c r="HFI26" s="36"/>
      <c r="HFJ26" s="18"/>
      <c r="HFK26" s="42"/>
      <c r="HFL26" s="84"/>
      <c r="HFM26" s="36"/>
      <c r="HFN26" s="18"/>
      <c r="HFO26" s="42"/>
      <c r="HFP26" s="84"/>
      <c r="HFQ26" s="36"/>
      <c r="HFR26" s="18"/>
      <c r="HFS26" s="42"/>
      <c r="HFT26" s="84"/>
      <c r="HFU26" s="36"/>
      <c r="HFV26" s="18"/>
      <c r="HFW26" s="42"/>
      <c r="HFX26" s="84"/>
      <c r="HFY26" s="36"/>
      <c r="HFZ26" s="18"/>
      <c r="HGA26" s="42"/>
      <c r="HGB26" s="84"/>
      <c r="HGC26" s="36"/>
      <c r="HGD26" s="18"/>
      <c r="HGE26" s="42"/>
      <c r="HGF26" s="84"/>
      <c r="HGG26" s="36"/>
      <c r="HGH26" s="18"/>
      <c r="HGI26" s="42"/>
      <c r="HGJ26" s="84"/>
      <c r="HGK26" s="36"/>
      <c r="HGL26" s="18"/>
      <c r="HGM26" s="42"/>
      <c r="HGN26" s="84"/>
      <c r="HGO26" s="36"/>
      <c r="HGP26" s="18"/>
      <c r="HGQ26" s="42"/>
      <c r="HGR26" s="84"/>
      <c r="HGS26" s="36"/>
      <c r="HGT26" s="18"/>
      <c r="HGU26" s="42"/>
      <c r="HGV26" s="84"/>
      <c r="HGW26" s="36"/>
      <c r="HGX26" s="18"/>
      <c r="HGY26" s="42"/>
      <c r="HGZ26" s="84"/>
      <c r="HHA26" s="36"/>
      <c r="HHB26" s="18"/>
      <c r="HHC26" s="42"/>
      <c r="HHD26" s="84"/>
      <c r="HHE26" s="36"/>
      <c r="HHF26" s="18"/>
      <c r="HHG26" s="42"/>
      <c r="HHH26" s="84"/>
      <c r="HHI26" s="36"/>
      <c r="HHJ26" s="18"/>
      <c r="HHK26" s="42"/>
      <c r="HHL26" s="84"/>
      <c r="HHM26" s="36"/>
      <c r="HHN26" s="18"/>
      <c r="HHO26" s="42"/>
      <c r="HHP26" s="84"/>
      <c r="HHQ26" s="36"/>
      <c r="HHR26" s="18"/>
      <c r="HHS26" s="42"/>
      <c r="HHT26" s="84"/>
      <c r="HHU26" s="36"/>
      <c r="HHV26" s="18"/>
      <c r="HHW26" s="42"/>
      <c r="HHX26" s="84"/>
      <c r="HHY26" s="36"/>
      <c r="HHZ26" s="18"/>
      <c r="HIA26" s="42"/>
      <c r="HIB26" s="84"/>
      <c r="HIC26" s="36"/>
      <c r="HID26" s="18"/>
      <c r="HIE26" s="42"/>
      <c r="HIF26" s="84"/>
      <c r="HIG26" s="36"/>
      <c r="HIH26" s="18"/>
      <c r="HII26" s="42"/>
      <c r="HIJ26" s="84"/>
      <c r="HIK26" s="36"/>
      <c r="HIL26" s="18"/>
      <c r="HIM26" s="42"/>
      <c r="HIN26" s="84"/>
      <c r="HIO26" s="36"/>
      <c r="HIP26" s="18"/>
      <c r="HIQ26" s="42"/>
      <c r="HIR26" s="84"/>
      <c r="HIS26" s="36"/>
      <c r="HIT26" s="18"/>
      <c r="HIU26" s="42"/>
      <c r="HIV26" s="84"/>
      <c r="HIW26" s="36"/>
      <c r="HIX26" s="18"/>
      <c r="HIY26" s="42"/>
      <c r="HIZ26" s="84"/>
      <c r="HJA26" s="36"/>
      <c r="HJB26" s="18"/>
      <c r="HJC26" s="42"/>
      <c r="HJD26" s="84"/>
      <c r="HJE26" s="36"/>
      <c r="HJF26" s="18"/>
      <c r="HJG26" s="42"/>
      <c r="HJH26" s="84"/>
      <c r="HJI26" s="36"/>
      <c r="HJJ26" s="18"/>
      <c r="HJK26" s="42"/>
      <c r="HJL26" s="84"/>
      <c r="HJM26" s="36"/>
      <c r="HJN26" s="18"/>
      <c r="HJO26" s="42"/>
      <c r="HJP26" s="84"/>
      <c r="HJQ26" s="36"/>
      <c r="HJR26" s="18"/>
      <c r="HJS26" s="42"/>
      <c r="HJT26" s="84"/>
      <c r="HJU26" s="36"/>
      <c r="HJV26" s="18"/>
      <c r="HJW26" s="42"/>
      <c r="HJX26" s="84"/>
      <c r="HJY26" s="36"/>
      <c r="HJZ26" s="18"/>
      <c r="HKA26" s="42"/>
      <c r="HKB26" s="84"/>
      <c r="HKC26" s="36"/>
      <c r="HKD26" s="18"/>
      <c r="HKE26" s="42"/>
      <c r="HKF26" s="84"/>
      <c r="HKG26" s="36"/>
      <c r="HKH26" s="18"/>
      <c r="HKI26" s="42"/>
      <c r="HKJ26" s="84"/>
      <c r="HKK26" s="36"/>
      <c r="HKL26" s="18"/>
      <c r="HKM26" s="42"/>
      <c r="HKN26" s="84"/>
      <c r="HKO26" s="36"/>
      <c r="HKP26" s="18"/>
      <c r="HKQ26" s="42"/>
      <c r="HKR26" s="84"/>
      <c r="HKS26" s="36"/>
      <c r="HKT26" s="18"/>
      <c r="HKU26" s="42"/>
      <c r="HKV26" s="84"/>
      <c r="HKW26" s="36"/>
      <c r="HKX26" s="18"/>
      <c r="HKY26" s="42"/>
      <c r="HKZ26" s="84"/>
      <c r="HLA26" s="36"/>
      <c r="HLB26" s="18"/>
      <c r="HLC26" s="42"/>
      <c r="HLD26" s="84"/>
      <c r="HLE26" s="36"/>
      <c r="HLF26" s="18"/>
      <c r="HLG26" s="42"/>
      <c r="HLH26" s="84"/>
      <c r="HLI26" s="36"/>
      <c r="HLJ26" s="18"/>
      <c r="HLK26" s="42"/>
      <c r="HLL26" s="84"/>
      <c r="HLM26" s="36"/>
      <c r="HLN26" s="18"/>
      <c r="HLO26" s="42"/>
      <c r="HLP26" s="84"/>
      <c r="HLQ26" s="36"/>
      <c r="HLR26" s="18"/>
      <c r="HLS26" s="42"/>
      <c r="HLT26" s="84"/>
      <c r="HLU26" s="36"/>
      <c r="HLV26" s="18"/>
      <c r="HLW26" s="42"/>
      <c r="HLX26" s="84"/>
      <c r="HLY26" s="36"/>
      <c r="HLZ26" s="18"/>
      <c r="HMA26" s="42"/>
      <c r="HMB26" s="84"/>
      <c r="HMC26" s="36"/>
      <c r="HMD26" s="18"/>
      <c r="HME26" s="42"/>
      <c r="HMF26" s="84"/>
      <c r="HMG26" s="36"/>
      <c r="HMH26" s="18"/>
      <c r="HMI26" s="42"/>
      <c r="HMJ26" s="84"/>
      <c r="HMK26" s="36"/>
      <c r="HML26" s="18"/>
      <c r="HMM26" s="42"/>
      <c r="HMN26" s="84"/>
      <c r="HMO26" s="36"/>
      <c r="HMP26" s="18"/>
      <c r="HMQ26" s="42"/>
      <c r="HMR26" s="84"/>
      <c r="HMS26" s="36"/>
      <c r="HMT26" s="18"/>
      <c r="HMU26" s="42"/>
      <c r="HMV26" s="84"/>
      <c r="HMW26" s="36"/>
      <c r="HMX26" s="18"/>
      <c r="HMY26" s="42"/>
      <c r="HMZ26" s="84"/>
      <c r="HNA26" s="36"/>
      <c r="HNB26" s="18"/>
      <c r="HNC26" s="42"/>
      <c r="HND26" s="84"/>
      <c r="HNE26" s="36"/>
      <c r="HNF26" s="18"/>
      <c r="HNG26" s="42"/>
      <c r="HNH26" s="84"/>
      <c r="HNI26" s="36"/>
      <c r="HNJ26" s="18"/>
      <c r="HNK26" s="42"/>
      <c r="HNL26" s="84"/>
      <c r="HNM26" s="36"/>
      <c r="HNN26" s="18"/>
      <c r="HNO26" s="42"/>
      <c r="HNP26" s="84"/>
      <c r="HNQ26" s="36"/>
      <c r="HNR26" s="18"/>
      <c r="HNS26" s="42"/>
      <c r="HNT26" s="84"/>
      <c r="HNU26" s="36"/>
      <c r="HNV26" s="18"/>
      <c r="HNW26" s="42"/>
      <c r="HNX26" s="84"/>
      <c r="HNY26" s="36"/>
      <c r="HNZ26" s="18"/>
      <c r="HOA26" s="42"/>
      <c r="HOB26" s="84"/>
      <c r="HOC26" s="36"/>
      <c r="HOD26" s="18"/>
      <c r="HOE26" s="42"/>
      <c r="HOF26" s="84"/>
      <c r="HOG26" s="36"/>
      <c r="HOH26" s="18"/>
      <c r="HOI26" s="42"/>
      <c r="HOJ26" s="84"/>
      <c r="HOK26" s="36"/>
      <c r="HOL26" s="18"/>
      <c r="HOM26" s="42"/>
      <c r="HON26" s="84"/>
      <c r="HOO26" s="36"/>
      <c r="HOP26" s="18"/>
      <c r="HOQ26" s="42"/>
      <c r="HOR26" s="84"/>
      <c r="HOS26" s="36"/>
      <c r="HOT26" s="18"/>
      <c r="HOU26" s="42"/>
      <c r="HOV26" s="84"/>
      <c r="HOW26" s="36"/>
      <c r="HOX26" s="18"/>
      <c r="HOY26" s="42"/>
      <c r="HOZ26" s="84"/>
      <c r="HPA26" s="36"/>
      <c r="HPB26" s="18"/>
      <c r="HPC26" s="42"/>
      <c r="HPD26" s="84"/>
      <c r="HPE26" s="36"/>
      <c r="HPF26" s="18"/>
      <c r="HPG26" s="42"/>
      <c r="HPH26" s="84"/>
      <c r="HPI26" s="36"/>
      <c r="HPJ26" s="18"/>
      <c r="HPK26" s="42"/>
      <c r="HPL26" s="84"/>
      <c r="HPM26" s="36"/>
      <c r="HPN26" s="18"/>
      <c r="HPO26" s="42"/>
      <c r="HPP26" s="84"/>
      <c r="HPQ26" s="36"/>
      <c r="HPR26" s="18"/>
      <c r="HPS26" s="42"/>
      <c r="HPT26" s="84"/>
      <c r="HPU26" s="36"/>
      <c r="HPV26" s="18"/>
      <c r="HPW26" s="42"/>
      <c r="HPX26" s="84"/>
      <c r="HPY26" s="36"/>
      <c r="HPZ26" s="18"/>
      <c r="HQA26" s="42"/>
      <c r="HQB26" s="84"/>
      <c r="HQC26" s="36"/>
      <c r="HQD26" s="18"/>
      <c r="HQE26" s="42"/>
      <c r="HQF26" s="84"/>
      <c r="HQG26" s="36"/>
      <c r="HQH26" s="18"/>
      <c r="HQI26" s="42"/>
      <c r="HQJ26" s="84"/>
      <c r="HQK26" s="36"/>
      <c r="HQL26" s="18"/>
      <c r="HQM26" s="42"/>
      <c r="HQN26" s="84"/>
      <c r="HQO26" s="36"/>
      <c r="HQP26" s="18"/>
      <c r="HQQ26" s="42"/>
      <c r="HQR26" s="84"/>
      <c r="HQS26" s="36"/>
      <c r="HQT26" s="18"/>
      <c r="HQU26" s="42"/>
      <c r="HQV26" s="84"/>
      <c r="HQW26" s="36"/>
      <c r="HQX26" s="18"/>
      <c r="HQY26" s="42"/>
      <c r="HQZ26" s="84"/>
      <c r="HRA26" s="36"/>
      <c r="HRB26" s="18"/>
      <c r="HRC26" s="42"/>
      <c r="HRD26" s="84"/>
      <c r="HRE26" s="36"/>
      <c r="HRF26" s="18"/>
      <c r="HRG26" s="42"/>
      <c r="HRH26" s="84"/>
      <c r="HRI26" s="36"/>
      <c r="HRJ26" s="18"/>
      <c r="HRK26" s="42"/>
      <c r="HRL26" s="84"/>
      <c r="HRM26" s="36"/>
      <c r="HRN26" s="18"/>
      <c r="HRO26" s="42"/>
      <c r="HRP26" s="84"/>
      <c r="HRQ26" s="36"/>
      <c r="HRR26" s="18"/>
      <c r="HRS26" s="42"/>
      <c r="HRT26" s="84"/>
      <c r="HRU26" s="36"/>
      <c r="HRV26" s="18"/>
      <c r="HRW26" s="42"/>
      <c r="HRX26" s="84"/>
      <c r="HRY26" s="36"/>
      <c r="HRZ26" s="18"/>
      <c r="HSA26" s="42"/>
      <c r="HSB26" s="84"/>
      <c r="HSC26" s="36"/>
      <c r="HSD26" s="18"/>
      <c r="HSE26" s="42"/>
      <c r="HSF26" s="84"/>
      <c r="HSG26" s="36"/>
      <c r="HSH26" s="18"/>
      <c r="HSI26" s="42"/>
      <c r="HSJ26" s="84"/>
      <c r="HSK26" s="36"/>
      <c r="HSL26" s="18"/>
      <c r="HSM26" s="42"/>
      <c r="HSN26" s="84"/>
      <c r="HSO26" s="36"/>
      <c r="HSP26" s="18"/>
      <c r="HSQ26" s="42"/>
      <c r="HSR26" s="84"/>
      <c r="HSS26" s="36"/>
      <c r="HST26" s="18"/>
      <c r="HSU26" s="42"/>
      <c r="HSV26" s="84"/>
      <c r="HSW26" s="36"/>
      <c r="HSX26" s="18"/>
      <c r="HSY26" s="42"/>
      <c r="HSZ26" s="84"/>
      <c r="HTA26" s="36"/>
      <c r="HTB26" s="18"/>
      <c r="HTC26" s="42"/>
      <c r="HTD26" s="84"/>
      <c r="HTE26" s="36"/>
      <c r="HTF26" s="18"/>
      <c r="HTG26" s="42"/>
      <c r="HTH26" s="84"/>
      <c r="HTI26" s="36"/>
      <c r="HTJ26" s="18"/>
      <c r="HTK26" s="42"/>
      <c r="HTL26" s="84"/>
      <c r="HTM26" s="36"/>
      <c r="HTN26" s="18"/>
      <c r="HTO26" s="42"/>
      <c r="HTP26" s="84"/>
      <c r="HTQ26" s="36"/>
      <c r="HTR26" s="18"/>
      <c r="HTS26" s="42"/>
      <c r="HTT26" s="84"/>
      <c r="HTU26" s="36"/>
      <c r="HTV26" s="18"/>
      <c r="HTW26" s="42"/>
      <c r="HTX26" s="84"/>
      <c r="HTY26" s="36"/>
      <c r="HTZ26" s="18"/>
      <c r="HUA26" s="42"/>
      <c r="HUB26" s="84"/>
      <c r="HUC26" s="36"/>
      <c r="HUD26" s="18"/>
      <c r="HUE26" s="42"/>
      <c r="HUF26" s="84"/>
      <c r="HUG26" s="36"/>
      <c r="HUH26" s="18"/>
      <c r="HUI26" s="42"/>
      <c r="HUJ26" s="84"/>
      <c r="HUK26" s="36"/>
      <c r="HUL26" s="18"/>
      <c r="HUM26" s="42"/>
      <c r="HUN26" s="84"/>
      <c r="HUO26" s="36"/>
      <c r="HUP26" s="18"/>
      <c r="HUQ26" s="42"/>
      <c r="HUR26" s="84"/>
      <c r="HUS26" s="36"/>
      <c r="HUT26" s="18"/>
      <c r="HUU26" s="42"/>
      <c r="HUV26" s="84"/>
      <c r="HUW26" s="36"/>
      <c r="HUX26" s="18"/>
      <c r="HUY26" s="42"/>
      <c r="HUZ26" s="84"/>
      <c r="HVA26" s="36"/>
      <c r="HVB26" s="18"/>
      <c r="HVC26" s="42"/>
      <c r="HVD26" s="84"/>
      <c r="HVE26" s="36"/>
      <c r="HVF26" s="18"/>
      <c r="HVG26" s="42"/>
      <c r="HVH26" s="84"/>
      <c r="HVI26" s="36"/>
      <c r="HVJ26" s="18"/>
      <c r="HVK26" s="42"/>
      <c r="HVL26" s="84"/>
      <c r="HVM26" s="36"/>
      <c r="HVN26" s="18"/>
      <c r="HVO26" s="42"/>
      <c r="HVP26" s="84"/>
      <c r="HVQ26" s="36"/>
      <c r="HVR26" s="18"/>
      <c r="HVS26" s="42"/>
      <c r="HVT26" s="84"/>
      <c r="HVU26" s="36"/>
      <c r="HVV26" s="18"/>
      <c r="HVW26" s="42"/>
      <c r="HVX26" s="84"/>
      <c r="HVY26" s="36"/>
      <c r="HVZ26" s="18"/>
      <c r="HWA26" s="42"/>
      <c r="HWB26" s="84"/>
      <c r="HWC26" s="36"/>
      <c r="HWD26" s="18"/>
      <c r="HWE26" s="42"/>
      <c r="HWF26" s="84"/>
      <c r="HWG26" s="36"/>
      <c r="HWH26" s="18"/>
      <c r="HWI26" s="42"/>
      <c r="HWJ26" s="84"/>
      <c r="HWK26" s="36"/>
      <c r="HWL26" s="18"/>
      <c r="HWM26" s="42"/>
      <c r="HWN26" s="84"/>
      <c r="HWO26" s="36"/>
      <c r="HWP26" s="18"/>
      <c r="HWQ26" s="42"/>
      <c r="HWR26" s="84"/>
      <c r="HWS26" s="36"/>
      <c r="HWT26" s="18"/>
      <c r="HWU26" s="42"/>
      <c r="HWV26" s="84"/>
      <c r="HWW26" s="36"/>
      <c r="HWX26" s="18"/>
      <c r="HWY26" s="42"/>
      <c r="HWZ26" s="84"/>
      <c r="HXA26" s="36"/>
      <c r="HXB26" s="18"/>
      <c r="HXC26" s="42"/>
      <c r="HXD26" s="84"/>
      <c r="HXE26" s="36"/>
      <c r="HXF26" s="18"/>
      <c r="HXG26" s="42"/>
      <c r="HXH26" s="84"/>
      <c r="HXI26" s="36"/>
      <c r="HXJ26" s="18"/>
      <c r="HXK26" s="42"/>
      <c r="HXL26" s="84"/>
      <c r="HXM26" s="36"/>
      <c r="HXN26" s="18"/>
      <c r="HXO26" s="42"/>
      <c r="HXP26" s="84"/>
      <c r="HXQ26" s="36"/>
      <c r="HXR26" s="18"/>
      <c r="HXS26" s="42"/>
      <c r="HXT26" s="84"/>
      <c r="HXU26" s="36"/>
      <c r="HXV26" s="18"/>
      <c r="HXW26" s="42"/>
      <c r="HXX26" s="84"/>
      <c r="HXY26" s="36"/>
      <c r="HXZ26" s="18"/>
      <c r="HYA26" s="42"/>
      <c r="HYB26" s="84"/>
      <c r="HYC26" s="36"/>
      <c r="HYD26" s="18"/>
      <c r="HYE26" s="42"/>
      <c r="HYF26" s="84"/>
      <c r="HYG26" s="36"/>
      <c r="HYH26" s="18"/>
      <c r="HYI26" s="42"/>
      <c r="HYJ26" s="84"/>
      <c r="HYK26" s="36"/>
      <c r="HYL26" s="18"/>
      <c r="HYM26" s="42"/>
      <c r="HYN26" s="84"/>
      <c r="HYO26" s="36"/>
      <c r="HYP26" s="18"/>
      <c r="HYQ26" s="42"/>
      <c r="HYR26" s="84"/>
      <c r="HYS26" s="36"/>
      <c r="HYT26" s="18"/>
      <c r="HYU26" s="42"/>
      <c r="HYV26" s="84"/>
      <c r="HYW26" s="36"/>
      <c r="HYX26" s="18"/>
      <c r="HYY26" s="42"/>
      <c r="HYZ26" s="84"/>
      <c r="HZA26" s="36"/>
      <c r="HZB26" s="18"/>
      <c r="HZC26" s="42"/>
      <c r="HZD26" s="84"/>
      <c r="HZE26" s="36"/>
      <c r="HZF26" s="18"/>
      <c r="HZG26" s="42"/>
      <c r="HZH26" s="84"/>
      <c r="HZI26" s="36"/>
      <c r="HZJ26" s="18"/>
      <c r="HZK26" s="42"/>
      <c r="HZL26" s="84"/>
      <c r="HZM26" s="36"/>
      <c r="HZN26" s="18"/>
      <c r="HZO26" s="42"/>
      <c r="HZP26" s="84"/>
      <c r="HZQ26" s="36"/>
      <c r="HZR26" s="18"/>
      <c r="HZS26" s="42"/>
      <c r="HZT26" s="84"/>
      <c r="HZU26" s="36"/>
      <c r="HZV26" s="18"/>
      <c r="HZW26" s="42"/>
      <c r="HZX26" s="84"/>
      <c r="HZY26" s="36"/>
      <c r="HZZ26" s="18"/>
      <c r="IAA26" s="42"/>
      <c r="IAB26" s="84"/>
      <c r="IAC26" s="36"/>
      <c r="IAD26" s="18"/>
      <c r="IAE26" s="42"/>
      <c r="IAF26" s="84"/>
      <c r="IAG26" s="36"/>
      <c r="IAH26" s="18"/>
      <c r="IAI26" s="42"/>
      <c r="IAJ26" s="84"/>
      <c r="IAK26" s="36"/>
      <c r="IAL26" s="18"/>
      <c r="IAM26" s="42"/>
      <c r="IAN26" s="84"/>
      <c r="IAO26" s="36"/>
      <c r="IAP26" s="18"/>
      <c r="IAQ26" s="42"/>
      <c r="IAR26" s="84"/>
      <c r="IAS26" s="36"/>
      <c r="IAT26" s="18"/>
      <c r="IAU26" s="42"/>
      <c r="IAV26" s="84"/>
      <c r="IAW26" s="36"/>
      <c r="IAX26" s="18"/>
      <c r="IAY26" s="42"/>
      <c r="IAZ26" s="84"/>
      <c r="IBA26" s="36"/>
      <c r="IBB26" s="18"/>
      <c r="IBC26" s="42"/>
      <c r="IBD26" s="84"/>
      <c r="IBE26" s="36"/>
      <c r="IBF26" s="18"/>
      <c r="IBG26" s="42"/>
      <c r="IBH26" s="84"/>
      <c r="IBI26" s="36"/>
      <c r="IBJ26" s="18"/>
      <c r="IBK26" s="42"/>
      <c r="IBL26" s="84"/>
      <c r="IBM26" s="36"/>
      <c r="IBN26" s="18"/>
      <c r="IBO26" s="42"/>
      <c r="IBP26" s="84"/>
      <c r="IBQ26" s="36"/>
      <c r="IBR26" s="18"/>
      <c r="IBS26" s="42"/>
      <c r="IBT26" s="84"/>
      <c r="IBU26" s="36"/>
      <c r="IBV26" s="18"/>
      <c r="IBW26" s="42"/>
      <c r="IBX26" s="84"/>
      <c r="IBY26" s="36"/>
      <c r="IBZ26" s="18"/>
      <c r="ICA26" s="42"/>
      <c r="ICB26" s="84"/>
      <c r="ICC26" s="36"/>
      <c r="ICD26" s="18"/>
      <c r="ICE26" s="42"/>
      <c r="ICF26" s="84"/>
      <c r="ICG26" s="36"/>
      <c r="ICH26" s="18"/>
      <c r="ICI26" s="42"/>
      <c r="ICJ26" s="84"/>
      <c r="ICK26" s="36"/>
      <c r="ICL26" s="18"/>
      <c r="ICM26" s="42"/>
      <c r="ICN26" s="84"/>
      <c r="ICO26" s="36"/>
      <c r="ICP26" s="18"/>
      <c r="ICQ26" s="42"/>
      <c r="ICR26" s="84"/>
      <c r="ICS26" s="36"/>
      <c r="ICT26" s="18"/>
      <c r="ICU26" s="42"/>
      <c r="ICV26" s="84"/>
      <c r="ICW26" s="36"/>
      <c r="ICX26" s="18"/>
      <c r="ICY26" s="42"/>
      <c r="ICZ26" s="84"/>
      <c r="IDA26" s="36"/>
      <c r="IDB26" s="18"/>
      <c r="IDC26" s="42"/>
      <c r="IDD26" s="84"/>
      <c r="IDE26" s="36"/>
      <c r="IDF26" s="18"/>
      <c r="IDG26" s="42"/>
      <c r="IDH26" s="84"/>
      <c r="IDI26" s="36"/>
      <c r="IDJ26" s="18"/>
      <c r="IDK26" s="42"/>
      <c r="IDL26" s="84"/>
      <c r="IDM26" s="36"/>
      <c r="IDN26" s="18"/>
      <c r="IDO26" s="42"/>
      <c r="IDP26" s="84"/>
      <c r="IDQ26" s="36"/>
      <c r="IDR26" s="18"/>
      <c r="IDS26" s="42"/>
      <c r="IDT26" s="84"/>
      <c r="IDU26" s="36"/>
      <c r="IDV26" s="18"/>
      <c r="IDW26" s="42"/>
      <c r="IDX26" s="84"/>
      <c r="IDY26" s="36"/>
      <c r="IDZ26" s="18"/>
      <c r="IEA26" s="42"/>
      <c r="IEB26" s="84"/>
      <c r="IEC26" s="36"/>
      <c r="IED26" s="18"/>
      <c r="IEE26" s="42"/>
      <c r="IEF26" s="84"/>
      <c r="IEG26" s="36"/>
      <c r="IEH26" s="18"/>
      <c r="IEI26" s="42"/>
      <c r="IEJ26" s="84"/>
      <c r="IEK26" s="36"/>
      <c r="IEL26" s="18"/>
      <c r="IEM26" s="42"/>
      <c r="IEN26" s="84"/>
      <c r="IEO26" s="36"/>
      <c r="IEP26" s="18"/>
      <c r="IEQ26" s="42"/>
      <c r="IER26" s="84"/>
      <c r="IES26" s="36"/>
      <c r="IET26" s="18"/>
      <c r="IEU26" s="42"/>
      <c r="IEV26" s="84"/>
      <c r="IEW26" s="36"/>
      <c r="IEX26" s="18"/>
      <c r="IEY26" s="42"/>
      <c r="IEZ26" s="84"/>
      <c r="IFA26" s="36"/>
      <c r="IFB26" s="18"/>
      <c r="IFC26" s="42"/>
      <c r="IFD26" s="84"/>
      <c r="IFE26" s="36"/>
      <c r="IFF26" s="18"/>
      <c r="IFG26" s="42"/>
      <c r="IFH26" s="84"/>
      <c r="IFI26" s="36"/>
      <c r="IFJ26" s="18"/>
      <c r="IFK26" s="42"/>
      <c r="IFL26" s="84"/>
      <c r="IFM26" s="36"/>
      <c r="IFN26" s="18"/>
      <c r="IFO26" s="42"/>
      <c r="IFP26" s="84"/>
      <c r="IFQ26" s="36"/>
      <c r="IFR26" s="18"/>
      <c r="IFS26" s="42"/>
      <c r="IFT26" s="84"/>
      <c r="IFU26" s="36"/>
      <c r="IFV26" s="18"/>
      <c r="IFW26" s="42"/>
      <c r="IFX26" s="84"/>
      <c r="IFY26" s="36"/>
      <c r="IFZ26" s="18"/>
      <c r="IGA26" s="42"/>
      <c r="IGB26" s="84"/>
      <c r="IGC26" s="36"/>
      <c r="IGD26" s="18"/>
      <c r="IGE26" s="42"/>
      <c r="IGF26" s="84"/>
      <c r="IGG26" s="36"/>
      <c r="IGH26" s="18"/>
      <c r="IGI26" s="42"/>
      <c r="IGJ26" s="84"/>
      <c r="IGK26" s="36"/>
      <c r="IGL26" s="18"/>
      <c r="IGM26" s="42"/>
      <c r="IGN26" s="84"/>
      <c r="IGO26" s="36"/>
      <c r="IGP26" s="18"/>
      <c r="IGQ26" s="42"/>
      <c r="IGR26" s="84"/>
      <c r="IGS26" s="36"/>
      <c r="IGT26" s="18"/>
      <c r="IGU26" s="42"/>
      <c r="IGV26" s="84"/>
      <c r="IGW26" s="36"/>
      <c r="IGX26" s="18"/>
      <c r="IGY26" s="42"/>
      <c r="IGZ26" s="84"/>
      <c r="IHA26" s="36"/>
      <c r="IHB26" s="18"/>
      <c r="IHC26" s="42"/>
      <c r="IHD26" s="84"/>
      <c r="IHE26" s="36"/>
      <c r="IHF26" s="18"/>
      <c r="IHG26" s="42"/>
      <c r="IHH26" s="84"/>
      <c r="IHI26" s="36"/>
      <c r="IHJ26" s="18"/>
      <c r="IHK26" s="42"/>
      <c r="IHL26" s="84"/>
      <c r="IHM26" s="36"/>
      <c r="IHN26" s="18"/>
      <c r="IHO26" s="42"/>
      <c r="IHP26" s="84"/>
      <c r="IHQ26" s="36"/>
      <c r="IHR26" s="18"/>
      <c r="IHS26" s="42"/>
      <c r="IHT26" s="84"/>
      <c r="IHU26" s="36"/>
      <c r="IHV26" s="18"/>
      <c r="IHW26" s="42"/>
      <c r="IHX26" s="84"/>
      <c r="IHY26" s="36"/>
      <c r="IHZ26" s="18"/>
      <c r="IIA26" s="42"/>
      <c r="IIB26" s="84"/>
      <c r="IIC26" s="36"/>
      <c r="IID26" s="18"/>
      <c r="IIE26" s="42"/>
      <c r="IIF26" s="84"/>
      <c r="IIG26" s="36"/>
      <c r="IIH26" s="18"/>
      <c r="III26" s="42"/>
      <c r="IIJ26" s="84"/>
      <c r="IIK26" s="36"/>
      <c r="IIL26" s="18"/>
      <c r="IIM26" s="42"/>
      <c r="IIN26" s="84"/>
      <c r="IIO26" s="36"/>
      <c r="IIP26" s="18"/>
      <c r="IIQ26" s="42"/>
      <c r="IIR26" s="84"/>
      <c r="IIS26" s="36"/>
      <c r="IIT26" s="18"/>
      <c r="IIU26" s="42"/>
      <c r="IIV26" s="84"/>
      <c r="IIW26" s="36"/>
      <c r="IIX26" s="18"/>
      <c r="IIY26" s="42"/>
      <c r="IIZ26" s="84"/>
      <c r="IJA26" s="36"/>
      <c r="IJB26" s="18"/>
      <c r="IJC26" s="42"/>
      <c r="IJD26" s="84"/>
      <c r="IJE26" s="36"/>
      <c r="IJF26" s="18"/>
      <c r="IJG26" s="42"/>
      <c r="IJH26" s="84"/>
      <c r="IJI26" s="36"/>
      <c r="IJJ26" s="18"/>
      <c r="IJK26" s="42"/>
      <c r="IJL26" s="84"/>
      <c r="IJM26" s="36"/>
      <c r="IJN26" s="18"/>
      <c r="IJO26" s="42"/>
      <c r="IJP26" s="84"/>
      <c r="IJQ26" s="36"/>
      <c r="IJR26" s="18"/>
      <c r="IJS26" s="42"/>
      <c r="IJT26" s="84"/>
      <c r="IJU26" s="36"/>
      <c r="IJV26" s="18"/>
      <c r="IJW26" s="42"/>
      <c r="IJX26" s="84"/>
      <c r="IJY26" s="36"/>
      <c r="IJZ26" s="18"/>
      <c r="IKA26" s="42"/>
      <c r="IKB26" s="84"/>
      <c r="IKC26" s="36"/>
      <c r="IKD26" s="18"/>
      <c r="IKE26" s="42"/>
      <c r="IKF26" s="84"/>
      <c r="IKG26" s="36"/>
      <c r="IKH26" s="18"/>
      <c r="IKI26" s="42"/>
      <c r="IKJ26" s="84"/>
      <c r="IKK26" s="36"/>
      <c r="IKL26" s="18"/>
      <c r="IKM26" s="42"/>
      <c r="IKN26" s="84"/>
      <c r="IKO26" s="36"/>
      <c r="IKP26" s="18"/>
      <c r="IKQ26" s="42"/>
      <c r="IKR26" s="84"/>
      <c r="IKS26" s="36"/>
      <c r="IKT26" s="18"/>
      <c r="IKU26" s="42"/>
      <c r="IKV26" s="84"/>
      <c r="IKW26" s="36"/>
      <c r="IKX26" s="18"/>
      <c r="IKY26" s="42"/>
      <c r="IKZ26" s="84"/>
      <c r="ILA26" s="36"/>
      <c r="ILB26" s="18"/>
      <c r="ILC26" s="42"/>
      <c r="ILD26" s="84"/>
      <c r="ILE26" s="36"/>
      <c r="ILF26" s="18"/>
      <c r="ILG26" s="42"/>
      <c r="ILH26" s="84"/>
      <c r="ILI26" s="36"/>
      <c r="ILJ26" s="18"/>
      <c r="ILK26" s="42"/>
      <c r="ILL26" s="84"/>
      <c r="ILM26" s="36"/>
      <c r="ILN26" s="18"/>
      <c r="ILO26" s="42"/>
      <c r="ILP26" s="84"/>
      <c r="ILQ26" s="36"/>
      <c r="ILR26" s="18"/>
      <c r="ILS26" s="42"/>
      <c r="ILT26" s="84"/>
      <c r="ILU26" s="36"/>
      <c r="ILV26" s="18"/>
      <c r="ILW26" s="42"/>
      <c r="ILX26" s="84"/>
      <c r="ILY26" s="36"/>
      <c r="ILZ26" s="18"/>
      <c r="IMA26" s="42"/>
      <c r="IMB26" s="84"/>
      <c r="IMC26" s="36"/>
      <c r="IMD26" s="18"/>
      <c r="IME26" s="42"/>
      <c r="IMF26" s="84"/>
      <c r="IMG26" s="36"/>
      <c r="IMH26" s="18"/>
      <c r="IMI26" s="42"/>
      <c r="IMJ26" s="84"/>
      <c r="IMK26" s="36"/>
      <c r="IML26" s="18"/>
      <c r="IMM26" s="42"/>
      <c r="IMN26" s="84"/>
      <c r="IMO26" s="36"/>
      <c r="IMP26" s="18"/>
      <c r="IMQ26" s="42"/>
      <c r="IMR26" s="84"/>
      <c r="IMS26" s="36"/>
      <c r="IMT26" s="18"/>
      <c r="IMU26" s="42"/>
      <c r="IMV26" s="84"/>
      <c r="IMW26" s="36"/>
      <c r="IMX26" s="18"/>
      <c r="IMY26" s="42"/>
      <c r="IMZ26" s="84"/>
      <c r="INA26" s="36"/>
      <c r="INB26" s="18"/>
      <c r="INC26" s="42"/>
      <c r="IND26" s="84"/>
      <c r="INE26" s="36"/>
      <c r="INF26" s="18"/>
      <c r="ING26" s="42"/>
      <c r="INH26" s="84"/>
      <c r="INI26" s="36"/>
      <c r="INJ26" s="18"/>
      <c r="INK26" s="42"/>
      <c r="INL26" s="84"/>
      <c r="INM26" s="36"/>
      <c r="INN26" s="18"/>
      <c r="INO26" s="42"/>
      <c r="INP26" s="84"/>
      <c r="INQ26" s="36"/>
      <c r="INR26" s="18"/>
      <c r="INS26" s="42"/>
      <c r="INT26" s="84"/>
      <c r="INU26" s="36"/>
      <c r="INV26" s="18"/>
      <c r="INW26" s="42"/>
      <c r="INX26" s="84"/>
      <c r="INY26" s="36"/>
      <c r="INZ26" s="18"/>
      <c r="IOA26" s="42"/>
      <c r="IOB26" s="84"/>
      <c r="IOC26" s="36"/>
      <c r="IOD26" s="18"/>
      <c r="IOE26" s="42"/>
      <c r="IOF26" s="84"/>
      <c r="IOG26" s="36"/>
      <c r="IOH26" s="18"/>
      <c r="IOI26" s="42"/>
      <c r="IOJ26" s="84"/>
      <c r="IOK26" s="36"/>
      <c r="IOL26" s="18"/>
      <c r="IOM26" s="42"/>
      <c r="ION26" s="84"/>
      <c r="IOO26" s="36"/>
      <c r="IOP26" s="18"/>
      <c r="IOQ26" s="42"/>
      <c r="IOR26" s="84"/>
      <c r="IOS26" s="36"/>
      <c r="IOT26" s="18"/>
      <c r="IOU26" s="42"/>
      <c r="IOV26" s="84"/>
      <c r="IOW26" s="36"/>
      <c r="IOX26" s="18"/>
      <c r="IOY26" s="42"/>
      <c r="IOZ26" s="84"/>
      <c r="IPA26" s="36"/>
      <c r="IPB26" s="18"/>
      <c r="IPC26" s="42"/>
      <c r="IPD26" s="84"/>
      <c r="IPE26" s="36"/>
      <c r="IPF26" s="18"/>
      <c r="IPG26" s="42"/>
      <c r="IPH26" s="84"/>
      <c r="IPI26" s="36"/>
      <c r="IPJ26" s="18"/>
      <c r="IPK26" s="42"/>
      <c r="IPL26" s="84"/>
      <c r="IPM26" s="36"/>
      <c r="IPN26" s="18"/>
      <c r="IPO26" s="42"/>
      <c r="IPP26" s="84"/>
      <c r="IPQ26" s="36"/>
      <c r="IPR26" s="18"/>
      <c r="IPS26" s="42"/>
      <c r="IPT26" s="84"/>
      <c r="IPU26" s="36"/>
      <c r="IPV26" s="18"/>
      <c r="IPW26" s="42"/>
      <c r="IPX26" s="84"/>
      <c r="IPY26" s="36"/>
      <c r="IPZ26" s="18"/>
      <c r="IQA26" s="42"/>
      <c r="IQB26" s="84"/>
      <c r="IQC26" s="36"/>
      <c r="IQD26" s="18"/>
      <c r="IQE26" s="42"/>
      <c r="IQF26" s="84"/>
      <c r="IQG26" s="36"/>
      <c r="IQH26" s="18"/>
      <c r="IQI26" s="42"/>
      <c r="IQJ26" s="84"/>
      <c r="IQK26" s="36"/>
      <c r="IQL26" s="18"/>
      <c r="IQM26" s="42"/>
      <c r="IQN26" s="84"/>
      <c r="IQO26" s="36"/>
      <c r="IQP26" s="18"/>
      <c r="IQQ26" s="42"/>
      <c r="IQR26" s="84"/>
      <c r="IQS26" s="36"/>
      <c r="IQT26" s="18"/>
      <c r="IQU26" s="42"/>
      <c r="IQV26" s="84"/>
      <c r="IQW26" s="36"/>
      <c r="IQX26" s="18"/>
      <c r="IQY26" s="42"/>
      <c r="IQZ26" s="84"/>
      <c r="IRA26" s="36"/>
      <c r="IRB26" s="18"/>
      <c r="IRC26" s="42"/>
      <c r="IRD26" s="84"/>
      <c r="IRE26" s="36"/>
      <c r="IRF26" s="18"/>
      <c r="IRG26" s="42"/>
      <c r="IRH26" s="84"/>
      <c r="IRI26" s="36"/>
      <c r="IRJ26" s="18"/>
      <c r="IRK26" s="42"/>
      <c r="IRL26" s="84"/>
      <c r="IRM26" s="36"/>
      <c r="IRN26" s="18"/>
      <c r="IRO26" s="42"/>
      <c r="IRP26" s="84"/>
      <c r="IRQ26" s="36"/>
      <c r="IRR26" s="18"/>
      <c r="IRS26" s="42"/>
      <c r="IRT26" s="84"/>
      <c r="IRU26" s="36"/>
      <c r="IRV26" s="18"/>
      <c r="IRW26" s="42"/>
      <c r="IRX26" s="84"/>
      <c r="IRY26" s="36"/>
      <c r="IRZ26" s="18"/>
      <c r="ISA26" s="42"/>
      <c r="ISB26" s="84"/>
      <c r="ISC26" s="36"/>
      <c r="ISD26" s="18"/>
      <c r="ISE26" s="42"/>
      <c r="ISF26" s="84"/>
      <c r="ISG26" s="36"/>
      <c r="ISH26" s="18"/>
      <c r="ISI26" s="42"/>
      <c r="ISJ26" s="84"/>
      <c r="ISK26" s="36"/>
      <c r="ISL26" s="18"/>
      <c r="ISM26" s="42"/>
      <c r="ISN26" s="84"/>
      <c r="ISO26" s="36"/>
      <c r="ISP26" s="18"/>
      <c r="ISQ26" s="42"/>
      <c r="ISR26" s="84"/>
      <c r="ISS26" s="36"/>
      <c r="IST26" s="18"/>
      <c r="ISU26" s="42"/>
      <c r="ISV26" s="84"/>
      <c r="ISW26" s="36"/>
      <c r="ISX26" s="18"/>
      <c r="ISY26" s="42"/>
      <c r="ISZ26" s="84"/>
      <c r="ITA26" s="36"/>
      <c r="ITB26" s="18"/>
      <c r="ITC26" s="42"/>
      <c r="ITD26" s="84"/>
      <c r="ITE26" s="36"/>
      <c r="ITF26" s="18"/>
      <c r="ITG26" s="42"/>
      <c r="ITH26" s="84"/>
      <c r="ITI26" s="36"/>
      <c r="ITJ26" s="18"/>
      <c r="ITK26" s="42"/>
      <c r="ITL26" s="84"/>
      <c r="ITM26" s="36"/>
      <c r="ITN26" s="18"/>
      <c r="ITO26" s="42"/>
      <c r="ITP26" s="84"/>
      <c r="ITQ26" s="36"/>
      <c r="ITR26" s="18"/>
      <c r="ITS26" s="42"/>
      <c r="ITT26" s="84"/>
      <c r="ITU26" s="36"/>
      <c r="ITV26" s="18"/>
      <c r="ITW26" s="42"/>
      <c r="ITX26" s="84"/>
      <c r="ITY26" s="36"/>
      <c r="ITZ26" s="18"/>
      <c r="IUA26" s="42"/>
      <c r="IUB26" s="84"/>
      <c r="IUC26" s="36"/>
      <c r="IUD26" s="18"/>
      <c r="IUE26" s="42"/>
      <c r="IUF26" s="84"/>
      <c r="IUG26" s="36"/>
      <c r="IUH26" s="18"/>
      <c r="IUI26" s="42"/>
      <c r="IUJ26" s="84"/>
      <c r="IUK26" s="36"/>
      <c r="IUL26" s="18"/>
      <c r="IUM26" s="42"/>
      <c r="IUN26" s="84"/>
      <c r="IUO26" s="36"/>
      <c r="IUP26" s="18"/>
      <c r="IUQ26" s="42"/>
      <c r="IUR26" s="84"/>
      <c r="IUS26" s="36"/>
      <c r="IUT26" s="18"/>
      <c r="IUU26" s="42"/>
      <c r="IUV26" s="84"/>
      <c r="IUW26" s="36"/>
      <c r="IUX26" s="18"/>
      <c r="IUY26" s="42"/>
      <c r="IUZ26" s="84"/>
      <c r="IVA26" s="36"/>
      <c r="IVB26" s="18"/>
      <c r="IVC26" s="42"/>
      <c r="IVD26" s="84"/>
      <c r="IVE26" s="36"/>
      <c r="IVF26" s="18"/>
      <c r="IVG26" s="42"/>
      <c r="IVH26" s="84"/>
      <c r="IVI26" s="36"/>
      <c r="IVJ26" s="18"/>
      <c r="IVK26" s="42"/>
      <c r="IVL26" s="84"/>
      <c r="IVM26" s="36"/>
      <c r="IVN26" s="18"/>
      <c r="IVO26" s="42"/>
      <c r="IVP26" s="84"/>
      <c r="IVQ26" s="36"/>
      <c r="IVR26" s="18"/>
      <c r="IVS26" s="42"/>
      <c r="IVT26" s="84"/>
      <c r="IVU26" s="36"/>
      <c r="IVV26" s="18"/>
      <c r="IVW26" s="42"/>
      <c r="IVX26" s="84"/>
      <c r="IVY26" s="36"/>
      <c r="IVZ26" s="18"/>
      <c r="IWA26" s="42"/>
      <c r="IWB26" s="84"/>
      <c r="IWC26" s="36"/>
      <c r="IWD26" s="18"/>
      <c r="IWE26" s="42"/>
      <c r="IWF26" s="84"/>
      <c r="IWG26" s="36"/>
      <c r="IWH26" s="18"/>
      <c r="IWI26" s="42"/>
      <c r="IWJ26" s="84"/>
      <c r="IWK26" s="36"/>
      <c r="IWL26" s="18"/>
      <c r="IWM26" s="42"/>
      <c r="IWN26" s="84"/>
      <c r="IWO26" s="36"/>
      <c r="IWP26" s="18"/>
      <c r="IWQ26" s="42"/>
      <c r="IWR26" s="84"/>
      <c r="IWS26" s="36"/>
      <c r="IWT26" s="18"/>
      <c r="IWU26" s="42"/>
      <c r="IWV26" s="84"/>
      <c r="IWW26" s="36"/>
      <c r="IWX26" s="18"/>
      <c r="IWY26" s="42"/>
      <c r="IWZ26" s="84"/>
      <c r="IXA26" s="36"/>
      <c r="IXB26" s="18"/>
      <c r="IXC26" s="42"/>
      <c r="IXD26" s="84"/>
      <c r="IXE26" s="36"/>
      <c r="IXF26" s="18"/>
      <c r="IXG26" s="42"/>
      <c r="IXH26" s="84"/>
      <c r="IXI26" s="36"/>
      <c r="IXJ26" s="18"/>
      <c r="IXK26" s="42"/>
      <c r="IXL26" s="84"/>
      <c r="IXM26" s="36"/>
      <c r="IXN26" s="18"/>
      <c r="IXO26" s="42"/>
      <c r="IXP26" s="84"/>
      <c r="IXQ26" s="36"/>
      <c r="IXR26" s="18"/>
      <c r="IXS26" s="42"/>
      <c r="IXT26" s="84"/>
      <c r="IXU26" s="36"/>
      <c r="IXV26" s="18"/>
      <c r="IXW26" s="42"/>
      <c r="IXX26" s="84"/>
      <c r="IXY26" s="36"/>
      <c r="IXZ26" s="18"/>
      <c r="IYA26" s="42"/>
      <c r="IYB26" s="84"/>
      <c r="IYC26" s="36"/>
      <c r="IYD26" s="18"/>
      <c r="IYE26" s="42"/>
      <c r="IYF26" s="84"/>
      <c r="IYG26" s="36"/>
      <c r="IYH26" s="18"/>
      <c r="IYI26" s="42"/>
      <c r="IYJ26" s="84"/>
      <c r="IYK26" s="36"/>
      <c r="IYL26" s="18"/>
      <c r="IYM26" s="42"/>
      <c r="IYN26" s="84"/>
      <c r="IYO26" s="36"/>
      <c r="IYP26" s="18"/>
      <c r="IYQ26" s="42"/>
      <c r="IYR26" s="84"/>
      <c r="IYS26" s="36"/>
      <c r="IYT26" s="18"/>
      <c r="IYU26" s="42"/>
      <c r="IYV26" s="84"/>
      <c r="IYW26" s="36"/>
      <c r="IYX26" s="18"/>
      <c r="IYY26" s="42"/>
      <c r="IYZ26" s="84"/>
      <c r="IZA26" s="36"/>
      <c r="IZB26" s="18"/>
      <c r="IZC26" s="42"/>
      <c r="IZD26" s="84"/>
      <c r="IZE26" s="36"/>
      <c r="IZF26" s="18"/>
      <c r="IZG26" s="42"/>
      <c r="IZH26" s="84"/>
      <c r="IZI26" s="36"/>
      <c r="IZJ26" s="18"/>
      <c r="IZK26" s="42"/>
      <c r="IZL26" s="84"/>
      <c r="IZM26" s="36"/>
      <c r="IZN26" s="18"/>
      <c r="IZO26" s="42"/>
      <c r="IZP26" s="84"/>
      <c r="IZQ26" s="36"/>
      <c r="IZR26" s="18"/>
      <c r="IZS26" s="42"/>
      <c r="IZT26" s="84"/>
      <c r="IZU26" s="36"/>
      <c r="IZV26" s="18"/>
      <c r="IZW26" s="42"/>
      <c r="IZX26" s="84"/>
      <c r="IZY26" s="36"/>
      <c r="IZZ26" s="18"/>
      <c r="JAA26" s="42"/>
      <c r="JAB26" s="84"/>
      <c r="JAC26" s="36"/>
      <c r="JAD26" s="18"/>
      <c r="JAE26" s="42"/>
      <c r="JAF26" s="84"/>
      <c r="JAG26" s="36"/>
      <c r="JAH26" s="18"/>
      <c r="JAI26" s="42"/>
      <c r="JAJ26" s="84"/>
      <c r="JAK26" s="36"/>
      <c r="JAL26" s="18"/>
      <c r="JAM26" s="42"/>
      <c r="JAN26" s="84"/>
      <c r="JAO26" s="36"/>
      <c r="JAP26" s="18"/>
      <c r="JAQ26" s="42"/>
      <c r="JAR26" s="84"/>
      <c r="JAS26" s="36"/>
      <c r="JAT26" s="18"/>
      <c r="JAU26" s="42"/>
      <c r="JAV26" s="84"/>
      <c r="JAW26" s="36"/>
      <c r="JAX26" s="18"/>
      <c r="JAY26" s="42"/>
      <c r="JAZ26" s="84"/>
      <c r="JBA26" s="36"/>
      <c r="JBB26" s="18"/>
      <c r="JBC26" s="42"/>
      <c r="JBD26" s="84"/>
      <c r="JBE26" s="36"/>
      <c r="JBF26" s="18"/>
      <c r="JBG26" s="42"/>
      <c r="JBH26" s="84"/>
      <c r="JBI26" s="36"/>
      <c r="JBJ26" s="18"/>
      <c r="JBK26" s="42"/>
      <c r="JBL26" s="84"/>
      <c r="JBM26" s="36"/>
      <c r="JBN26" s="18"/>
      <c r="JBO26" s="42"/>
      <c r="JBP26" s="84"/>
      <c r="JBQ26" s="36"/>
      <c r="JBR26" s="18"/>
      <c r="JBS26" s="42"/>
      <c r="JBT26" s="84"/>
      <c r="JBU26" s="36"/>
      <c r="JBV26" s="18"/>
      <c r="JBW26" s="42"/>
      <c r="JBX26" s="84"/>
      <c r="JBY26" s="36"/>
      <c r="JBZ26" s="18"/>
      <c r="JCA26" s="42"/>
      <c r="JCB26" s="84"/>
      <c r="JCC26" s="36"/>
      <c r="JCD26" s="18"/>
      <c r="JCE26" s="42"/>
      <c r="JCF26" s="84"/>
      <c r="JCG26" s="36"/>
      <c r="JCH26" s="18"/>
      <c r="JCI26" s="42"/>
      <c r="JCJ26" s="84"/>
      <c r="JCK26" s="36"/>
      <c r="JCL26" s="18"/>
      <c r="JCM26" s="42"/>
      <c r="JCN26" s="84"/>
      <c r="JCO26" s="36"/>
      <c r="JCP26" s="18"/>
      <c r="JCQ26" s="42"/>
      <c r="JCR26" s="84"/>
      <c r="JCS26" s="36"/>
      <c r="JCT26" s="18"/>
      <c r="JCU26" s="42"/>
      <c r="JCV26" s="84"/>
      <c r="JCW26" s="36"/>
      <c r="JCX26" s="18"/>
      <c r="JCY26" s="42"/>
      <c r="JCZ26" s="84"/>
      <c r="JDA26" s="36"/>
      <c r="JDB26" s="18"/>
      <c r="JDC26" s="42"/>
      <c r="JDD26" s="84"/>
      <c r="JDE26" s="36"/>
      <c r="JDF26" s="18"/>
      <c r="JDG26" s="42"/>
      <c r="JDH26" s="84"/>
      <c r="JDI26" s="36"/>
      <c r="JDJ26" s="18"/>
      <c r="JDK26" s="42"/>
      <c r="JDL26" s="84"/>
      <c r="JDM26" s="36"/>
      <c r="JDN26" s="18"/>
      <c r="JDO26" s="42"/>
      <c r="JDP26" s="84"/>
      <c r="JDQ26" s="36"/>
      <c r="JDR26" s="18"/>
      <c r="JDS26" s="42"/>
      <c r="JDT26" s="84"/>
      <c r="JDU26" s="36"/>
      <c r="JDV26" s="18"/>
      <c r="JDW26" s="42"/>
      <c r="JDX26" s="84"/>
      <c r="JDY26" s="36"/>
      <c r="JDZ26" s="18"/>
      <c r="JEA26" s="42"/>
      <c r="JEB26" s="84"/>
      <c r="JEC26" s="36"/>
      <c r="JED26" s="18"/>
      <c r="JEE26" s="42"/>
      <c r="JEF26" s="84"/>
      <c r="JEG26" s="36"/>
      <c r="JEH26" s="18"/>
      <c r="JEI26" s="42"/>
      <c r="JEJ26" s="84"/>
      <c r="JEK26" s="36"/>
      <c r="JEL26" s="18"/>
      <c r="JEM26" s="42"/>
      <c r="JEN26" s="84"/>
      <c r="JEO26" s="36"/>
      <c r="JEP26" s="18"/>
      <c r="JEQ26" s="42"/>
      <c r="JER26" s="84"/>
      <c r="JES26" s="36"/>
      <c r="JET26" s="18"/>
      <c r="JEU26" s="42"/>
      <c r="JEV26" s="84"/>
      <c r="JEW26" s="36"/>
      <c r="JEX26" s="18"/>
      <c r="JEY26" s="42"/>
      <c r="JEZ26" s="84"/>
      <c r="JFA26" s="36"/>
      <c r="JFB26" s="18"/>
      <c r="JFC26" s="42"/>
      <c r="JFD26" s="84"/>
      <c r="JFE26" s="36"/>
      <c r="JFF26" s="18"/>
      <c r="JFG26" s="42"/>
      <c r="JFH26" s="84"/>
      <c r="JFI26" s="36"/>
      <c r="JFJ26" s="18"/>
      <c r="JFK26" s="42"/>
      <c r="JFL26" s="84"/>
      <c r="JFM26" s="36"/>
      <c r="JFN26" s="18"/>
      <c r="JFO26" s="42"/>
      <c r="JFP26" s="84"/>
      <c r="JFQ26" s="36"/>
      <c r="JFR26" s="18"/>
      <c r="JFS26" s="42"/>
      <c r="JFT26" s="84"/>
      <c r="JFU26" s="36"/>
      <c r="JFV26" s="18"/>
      <c r="JFW26" s="42"/>
      <c r="JFX26" s="84"/>
      <c r="JFY26" s="36"/>
      <c r="JFZ26" s="18"/>
      <c r="JGA26" s="42"/>
      <c r="JGB26" s="84"/>
      <c r="JGC26" s="36"/>
      <c r="JGD26" s="18"/>
      <c r="JGE26" s="42"/>
      <c r="JGF26" s="84"/>
      <c r="JGG26" s="36"/>
      <c r="JGH26" s="18"/>
      <c r="JGI26" s="42"/>
      <c r="JGJ26" s="84"/>
      <c r="JGK26" s="36"/>
      <c r="JGL26" s="18"/>
      <c r="JGM26" s="42"/>
      <c r="JGN26" s="84"/>
      <c r="JGO26" s="36"/>
      <c r="JGP26" s="18"/>
      <c r="JGQ26" s="42"/>
      <c r="JGR26" s="84"/>
      <c r="JGS26" s="36"/>
      <c r="JGT26" s="18"/>
      <c r="JGU26" s="42"/>
      <c r="JGV26" s="84"/>
      <c r="JGW26" s="36"/>
      <c r="JGX26" s="18"/>
      <c r="JGY26" s="42"/>
      <c r="JGZ26" s="84"/>
      <c r="JHA26" s="36"/>
      <c r="JHB26" s="18"/>
      <c r="JHC26" s="42"/>
      <c r="JHD26" s="84"/>
      <c r="JHE26" s="36"/>
      <c r="JHF26" s="18"/>
      <c r="JHG26" s="42"/>
      <c r="JHH26" s="84"/>
      <c r="JHI26" s="36"/>
      <c r="JHJ26" s="18"/>
      <c r="JHK26" s="42"/>
      <c r="JHL26" s="84"/>
      <c r="JHM26" s="36"/>
      <c r="JHN26" s="18"/>
      <c r="JHO26" s="42"/>
      <c r="JHP26" s="84"/>
      <c r="JHQ26" s="36"/>
      <c r="JHR26" s="18"/>
      <c r="JHS26" s="42"/>
      <c r="JHT26" s="84"/>
      <c r="JHU26" s="36"/>
      <c r="JHV26" s="18"/>
      <c r="JHW26" s="42"/>
      <c r="JHX26" s="84"/>
      <c r="JHY26" s="36"/>
      <c r="JHZ26" s="18"/>
      <c r="JIA26" s="42"/>
      <c r="JIB26" s="84"/>
      <c r="JIC26" s="36"/>
      <c r="JID26" s="18"/>
      <c r="JIE26" s="42"/>
      <c r="JIF26" s="84"/>
      <c r="JIG26" s="36"/>
      <c r="JIH26" s="18"/>
      <c r="JII26" s="42"/>
      <c r="JIJ26" s="84"/>
      <c r="JIK26" s="36"/>
      <c r="JIL26" s="18"/>
      <c r="JIM26" s="42"/>
      <c r="JIN26" s="84"/>
      <c r="JIO26" s="36"/>
      <c r="JIP26" s="18"/>
      <c r="JIQ26" s="42"/>
      <c r="JIR26" s="84"/>
      <c r="JIS26" s="36"/>
      <c r="JIT26" s="18"/>
      <c r="JIU26" s="42"/>
      <c r="JIV26" s="84"/>
      <c r="JIW26" s="36"/>
      <c r="JIX26" s="18"/>
      <c r="JIY26" s="42"/>
      <c r="JIZ26" s="84"/>
      <c r="JJA26" s="36"/>
      <c r="JJB26" s="18"/>
      <c r="JJC26" s="42"/>
      <c r="JJD26" s="84"/>
      <c r="JJE26" s="36"/>
      <c r="JJF26" s="18"/>
      <c r="JJG26" s="42"/>
      <c r="JJH26" s="84"/>
      <c r="JJI26" s="36"/>
      <c r="JJJ26" s="18"/>
      <c r="JJK26" s="42"/>
      <c r="JJL26" s="84"/>
      <c r="JJM26" s="36"/>
      <c r="JJN26" s="18"/>
      <c r="JJO26" s="42"/>
      <c r="JJP26" s="84"/>
      <c r="JJQ26" s="36"/>
      <c r="JJR26" s="18"/>
      <c r="JJS26" s="42"/>
      <c r="JJT26" s="84"/>
      <c r="JJU26" s="36"/>
      <c r="JJV26" s="18"/>
      <c r="JJW26" s="42"/>
      <c r="JJX26" s="84"/>
      <c r="JJY26" s="36"/>
      <c r="JJZ26" s="18"/>
      <c r="JKA26" s="42"/>
      <c r="JKB26" s="84"/>
      <c r="JKC26" s="36"/>
      <c r="JKD26" s="18"/>
      <c r="JKE26" s="42"/>
      <c r="JKF26" s="84"/>
      <c r="JKG26" s="36"/>
      <c r="JKH26" s="18"/>
      <c r="JKI26" s="42"/>
      <c r="JKJ26" s="84"/>
      <c r="JKK26" s="36"/>
      <c r="JKL26" s="18"/>
      <c r="JKM26" s="42"/>
      <c r="JKN26" s="84"/>
      <c r="JKO26" s="36"/>
      <c r="JKP26" s="18"/>
      <c r="JKQ26" s="42"/>
      <c r="JKR26" s="84"/>
      <c r="JKS26" s="36"/>
      <c r="JKT26" s="18"/>
      <c r="JKU26" s="42"/>
      <c r="JKV26" s="84"/>
      <c r="JKW26" s="36"/>
      <c r="JKX26" s="18"/>
      <c r="JKY26" s="42"/>
      <c r="JKZ26" s="84"/>
      <c r="JLA26" s="36"/>
      <c r="JLB26" s="18"/>
      <c r="JLC26" s="42"/>
      <c r="JLD26" s="84"/>
      <c r="JLE26" s="36"/>
      <c r="JLF26" s="18"/>
      <c r="JLG26" s="42"/>
      <c r="JLH26" s="84"/>
      <c r="JLI26" s="36"/>
      <c r="JLJ26" s="18"/>
      <c r="JLK26" s="42"/>
      <c r="JLL26" s="84"/>
      <c r="JLM26" s="36"/>
      <c r="JLN26" s="18"/>
      <c r="JLO26" s="42"/>
      <c r="JLP26" s="84"/>
      <c r="JLQ26" s="36"/>
      <c r="JLR26" s="18"/>
      <c r="JLS26" s="42"/>
      <c r="JLT26" s="84"/>
      <c r="JLU26" s="36"/>
      <c r="JLV26" s="18"/>
      <c r="JLW26" s="42"/>
      <c r="JLX26" s="84"/>
      <c r="JLY26" s="36"/>
      <c r="JLZ26" s="18"/>
      <c r="JMA26" s="42"/>
      <c r="JMB26" s="84"/>
      <c r="JMC26" s="36"/>
      <c r="JMD26" s="18"/>
      <c r="JME26" s="42"/>
      <c r="JMF26" s="84"/>
      <c r="JMG26" s="36"/>
      <c r="JMH26" s="18"/>
      <c r="JMI26" s="42"/>
      <c r="JMJ26" s="84"/>
      <c r="JMK26" s="36"/>
      <c r="JML26" s="18"/>
      <c r="JMM26" s="42"/>
      <c r="JMN26" s="84"/>
      <c r="JMO26" s="36"/>
      <c r="JMP26" s="18"/>
      <c r="JMQ26" s="42"/>
      <c r="JMR26" s="84"/>
      <c r="JMS26" s="36"/>
      <c r="JMT26" s="18"/>
      <c r="JMU26" s="42"/>
      <c r="JMV26" s="84"/>
      <c r="JMW26" s="36"/>
      <c r="JMX26" s="18"/>
      <c r="JMY26" s="42"/>
      <c r="JMZ26" s="84"/>
      <c r="JNA26" s="36"/>
      <c r="JNB26" s="18"/>
      <c r="JNC26" s="42"/>
      <c r="JND26" s="84"/>
      <c r="JNE26" s="36"/>
      <c r="JNF26" s="18"/>
      <c r="JNG26" s="42"/>
      <c r="JNH26" s="84"/>
      <c r="JNI26" s="36"/>
      <c r="JNJ26" s="18"/>
      <c r="JNK26" s="42"/>
      <c r="JNL26" s="84"/>
      <c r="JNM26" s="36"/>
      <c r="JNN26" s="18"/>
      <c r="JNO26" s="42"/>
      <c r="JNP26" s="84"/>
      <c r="JNQ26" s="36"/>
      <c r="JNR26" s="18"/>
      <c r="JNS26" s="42"/>
      <c r="JNT26" s="84"/>
      <c r="JNU26" s="36"/>
      <c r="JNV26" s="18"/>
      <c r="JNW26" s="42"/>
      <c r="JNX26" s="84"/>
      <c r="JNY26" s="36"/>
      <c r="JNZ26" s="18"/>
      <c r="JOA26" s="42"/>
      <c r="JOB26" s="84"/>
      <c r="JOC26" s="36"/>
      <c r="JOD26" s="18"/>
      <c r="JOE26" s="42"/>
      <c r="JOF26" s="84"/>
      <c r="JOG26" s="36"/>
      <c r="JOH26" s="18"/>
      <c r="JOI26" s="42"/>
      <c r="JOJ26" s="84"/>
      <c r="JOK26" s="36"/>
      <c r="JOL26" s="18"/>
      <c r="JOM26" s="42"/>
      <c r="JON26" s="84"/>
      <c r="JOO26" s="36"/>
      <c r="JOP26" s="18"/>
      <c r="JOQ26" s="42"/>
      <c r="JOR26" s="84"/>
      <c r="JOS26" s="36"/>
      <c r="JOT26" s="18"/>
      <c r="JOU26" s="42"/>
      <c r="JOV26" s="84"/>
      <c r="JOW26" s="36"/>
      <c r="JOX26" s="18"/>
      <c r="JOY26" s="42"/>
      <c r="JOZ26" s="84"/>
      <c r="JPA26" s="36"/>
      <c r="JPB26" s="18"/>
      <c r="JPC26" s="42"/>
      <c r="JPD26" s="84"/>
      <c r="JPE26" s="36"/>
      <c r="JPF26" s="18"/>
      <c r="JPG26" s="42"/>
      <c r="JPH26" s="84"/>
      <c r="JPI26" s="36"/>
      <c r="JPJ26" s="18"/>
      <c r="JPK26" s="42"/>
      <c r="JPL26" s="84"/>
      <c r="JPM26" s="36"/>
      <c r="JPN26" s="18"/>
      <c r="JPO26" s="42"/>
      <c r="JPP26" s="84"/>
      <c r="JPQ26" s="36"/>
      <c r="JPR26" s="18"/>
      <c r="JPS26" s="42"/>
      <c r="JPT26" s="84"/>
      <c r="JPU26" s="36"/>
      <c r="JPV26" s="18"/>
      <c r="JPW26" s="42"/>
      <c r="JPX26" s="84"/>
      <c r="JPY26" s="36"/>
      <c r="JPZ26" s="18"/>
      <c r="JQA26" s="42"/>
      <c r="JQB26" s="84"/>
      <c r="JQC26" s="36"/>
      <c r="JQD26" s="18"/>
      <c r="JQE26" s="42"/>
      <c r="JQF26" s="84"/>
      <c r="JQG26" s="36"/>
      <c r="JQH26" s="18"/>
      <c r="JQI26" s="42"/>
      <c r="JQJ26" s="84"/>
      <c r="JQK26" s="36"/>
      <c r="JQL26" s="18"/>
      <c r="JQM26" s="42"/>
      <c r="JQN26" s="84"/>
      <c r="JQO26" s="36"/>
      <c r="JQP26" s="18"/>
      <c r="JQQ26" s="42"/>
      <c r="JQR26" s="84"/>
      <c r="JQS26" s="36"/>
      <c r="JQT26" s="18"/>
      <c r="JQU26" s="42"/>
      <c r="JQV26" s="84"/>
      <c r="JQW26" s="36"/>
      <c r="JQX26" s="18"/>
      <c r="JQY26" s="42"/>
      <c r="JQZ26" s="84"/>
      <c r="JRA26" s="36"/>
      <c r="JRB26" s="18"/>
      <c r="JRC26" s="42"/>
      <c r="JRD26" s="84"/>
      <c r="JRE26" s="36"/>
      <c r="JRF26" s="18"/>
      <c r="JRG26" s="42"/>
      <c r="JRH26" s="84"/>
      <c r="JRI26" s="36"/>
      <c r="JRJ26" s="18"/>
      <c r="JRK26" s="42"/>
      <c r="JRL26" s="84"/>
      <c r="JRM26" s="36"/>
      <c r="JRN26" s="18"/>
      <c r="JRO26" s="42"/>
      <c r="JRP26" s="84"/>
      <c r="JRQ26" s="36"/>
      <c r="JRR26" s="18"/>
      <c r="JRS26" s="42"/>
      <c r="JRT26" s="84"/>
      <c r="JRU26" s="36"/>
      <c r="JRV26" s="18"/>
      <c r="JRW26" s="42"/>
      <c r="JRX26" s="84"/>
      <c r="JRY26" s="36"/>
      <c r="JRZ26" s="18"/>
      <c r="JSA26" s="42"/>
      <c r="JSB26" s="84"/>
      <c r="JSC26" s="36"/>
      <c r="JSD26" s="18"/>
      <c r="JSE26" s="42"/>
      <c r="JSF26" s="84"/>
      <c r="JSG26" s="36"/>
      <c r="JSH26" s="18"/>
      <c r="JSI26" s="42"/>
      <c r="JSJ26" s="84"/>
      <c r="JSK26" s="36"/>
      <c r="JSL26" s="18"/>
      <c r="JSM26" s="42"/>
      <c r="JSN26" s="84"/>
      <c r="JSO26" s="36"/>
      <c r="JSP26" s="18"/>
      <c r="JSQ26" s="42"/>
      <c r="JSR26" s="84"/>
      <c r="JSS26" s="36"/>
      <c r="JST26" s="18"/>
      <c r="JSU26" s="42"/>
      <c r="JSV26" s="84"/>
      <c r="JSW26" s="36"/>
      <c r="JSX26" s="18"/>
      <c r="JSY26" s="42"/>
      <c r="JSZ26" s="84"/>
      <c r="JTA26" s="36"/>
      <c r="JTB26" s="18"/>
      <c r="JTC26" s="42"/>
      <c r="JTD26" s="84"/>
      <c r="JTE26" s="36"/>
      <c r="JTF26" s="18"/>
      <c r="JTG26" s="42"/>
      <c r="JTH26" s="84"/>
      <c r="JTI26" s="36"/>
      <c r="JTJ26" s="18"/>
      <c r="JTK26" s="42"/>
      <c r="JTL26" s="84"/>
      <c r="JTM26" s="36"/>
      <c r="JTN26" s="18"/>
      <c r="JTO26" s="42"/>
      <c r="JTP26" s="84"/>
      <c r="JTQ26" s="36"/>
      <c r="JTR26" s="18"/>
      <c r="JTS26" s="42"/>
      <c r="JTT26" s="84"/>
      <c r="JTU26" s="36"/>
      <c r="JTV26" s="18"/>
      <c r="JTW26" s="42"/>
      <c r="JTX26" s="84"/>
      <c r="JTY26" s="36"/>
      <c r="JTZ26" s="18"/>
      <c r="JUA26" s="42"/>
      <c r="JUB26" s="84"/>
      <c r="JUC26" s="36"/>
      <c r="JUD26" s="18"/>
      <c r="JUE26" s="42"/>
      <c r="JUF26" s="84"/>
      <c r="JUG26" s="36"/>
      <c r="JUH26" s="18"/>
      <c r="JUI26" s="42"/>
      <c r="JUJ26" s="84"/>
      <c r="JUK26" s="36"/>
      <c r="JUL26" s="18"/>
      <c r="JUM26" s="42"/>
      <c r="JUN26" s="84"/>
      <c r="JUO26" s="36"/>
      <c r="JUP26" s="18"/>
      <c r="JUQ26" s="42"/>
      <c r="JUR26" s="84"/>
      <c r="JUS26" s="36"/>
      <c r="JUT26" s="18"/>
      <c r="JUU26" s="42"/>
      <c r="JUV26" s="84"/>
      <c r="JUW26" s="36"/>
      <c r="JUX26" s="18"/>
      <c r="JUY26" s="42"/>
      <c r="JUZ26" s="84"/>
      <c r="JVA26" s="36"/>
      <c r="JVB26" s="18"/>
      <c r="JVC26" s="42"/>
      <c r="JVD26" s="84"/>
      <c r="JVE26" s="36"/>
      <c r="JVF26" s="18"/>
      <c r="JVG26" s="42"/>
      <c r="JVH26" s="84"/>
      <c r="JVI26" s="36"/>
      <c r="JVJ26" s="18"/>
      <c r="JVK26" s="42"/>
      <c r="JVL26" s="84"/>
      <c r="JVM26" s="36"/>
      <c r="JVN26" s="18"/>
      <c r="JVO26" s="42"/>
      <c r="JVP26" s="84"/>
      <c r="JVQ26" s="36"/>
      <c r="JVR26" s="18"/>
      <c r="JVS26" s="42"/>
      <c r="JVT26" s="84"/>
      <c r="JVU26" s="36"/>
      <c r="JVV26" s="18"/>
      <c r="JVW26" s="42"/>
      <c r="JVX26" s="84"/>
      <c r="JVY26" s="36"/>
      <c r="JVZ26" s="18"/>
      <c r="JWA26" s="42"/>
      <c r="JWB26" s="84"/>
      <c r="JWC26" s="36"/>
      <c r="JWD26" s="18"/>
      <c r="JWE26" s="42"/>
      <c r="JWF26" s="84"/>
      <c r="JWG26" s="36"/>
      <c r="JWH26" s="18"/>
      <c r="JWI26" s="42"/>
      <c r="JWJ26" s="84"/>
      <c r="JWK26" s="36"/>
      <c r="JWL26" s="18"/>
      <c r="JWM26" s="42"/>
      <c r="JWN26" s="84"/>
      <c r="JWO26" s="36"/>
      <c r="JWP26" s="18"/>
      <c r="JWQ26" s="42"/>
      <c r="JWR26" s="84"/>
      <c r="JWS26" s="36"/>
      <c r="JWT26" s="18"/>
      <c r="JWU26" s="42"/>
      <c r="JWV26" s="84"/>
      <c r="JWW26" s="36"/>
      <c r="JWX26" s="18"/>
      <c r="JWY26" s="42"/>
      <c r="JWZ26" s="84"/>
      <c r="JXA26" s="36"/>
      <c r="JXB26" s="18"/>
      <c r="JXC26" s="42"/>
      <c r="JXD26" s="84"/>
      <c r="JXE26" s="36"/>
      <c r="JXF26" s="18"/>
      <c r="JXG26" s="42"/>
      <c r="JXH26" s="84"/>
      <c r="JXI26" s="36"/>
      <c r="JXJ26" s="18"/>
      <c r="JXK26" s="42"/>
      <c r="JXL26" s="84"/>
      <c r="JXM26" s="36"/>
      <c r="JXN26" s="18"/>
      <c r="JXO26" s="42"/>
      <c r="JXP26" s="84"/>
      <c r="JXQ26" s="36"/>
      <c r="JXR26" s="18"/>
      <c r="JXS26" s="42"/>
      <c r="JXT26" s="84"/>
      <c r="JXU26" s="36"/>
      <c r="JXV26" s="18"/>
      <c r="JXW26" s="42"/>
      <c r="JXX26" s="84"/>
      <c r="JXY26" s="36"/>
      <c r="JXZ26" s="18"/>
      <c r="JYA26" s="42"/>
      <c r="JYB26" s="84"/>
      <c r="JYC26" s="36"/>
      <c r="JYD26" s="18"/>
      <c r="JYE26" s="42"/>
      <c r="JYF26" s="84"/>
      <c r="JYG26" s="36"/>
      <c r="JYH26" s="18"/>
      <c r="JYI26" s="42"/>
      <c r="JYJ26" s="84"/>
      <c r="JYK26" s="36"/>
      <c r="JYL26" s="18"/>
      <c r="JYM26" s="42"/>
      <c r="JYN26" s="84"/>
      <c r="JYO26" s="36"/>
      <c r="JYP26" s="18"/>
      <c r="JYQ26" s="42"/>
      <c r="JYR26" s="84"/>
      <c r="JYS26" s="36"/>
      <c r="JYT26" s="18"/>
      <c r="JYU26" s="42"/>
      <c r="JYV26" s="84"/>
      <c r="JYW26" s="36"/>
      <c r="JYX26" s="18"/>
      <c r="JYY26" s="42"/>
      <c r="JYZ26" s="84"/>
      <c r="JZA26" s="36"/>
      <c r="JZB26" s="18"/>
      <c r="JZC26" s="42"/>
      <c r="JZD26" s="84"/>
      <c r="JZE26" s="36"/>
      <c r="JZF26" s="18"/>
      <c r="JZG26" s="42"/>
      <c r="JZH26" s="84"/>
      <c r="JZI26" s="36"/>
      <c r="JZJ26" s="18"/>
      <c r="JZK26" s="42"/>
      <c r="JZL26" s="84"/>
      <c r="JZM26" s="36"/>
      <c r="JZN26" s="18"/>
      <c r="JZO26" s="42"/>
      <c r="JZP26" s="84"/>
      <c r="JZQ26" s="36"/>
      <c r="JZR26" s="18"/>
      <c r="JZS26" s="42"/>
      <c r="JZT26" s="84"/>
      <c r="JZU26" s="36"/>
      <c r="JZV26" s="18"/>
      <c r="JZW26" s="42"/>
      <c r="JZX26" s="84"/>
      <c r="JZY26" s="36"/>
      <c r="JZZ26" s="18"/>
      <c r="KAA26" s="42"/>
      <c r="KAB26" s="84"/>
      <c r="KAC26" s="36"/>
      <c r="KAD26" s="18"/>
      <c r="KAE26" s="42"/>
      <c r="KAF26" s="84"/>
      <c r="KAG26" s="36"/>
      <c r="KAH26" s="18"/>
      <c r="KAI26" s="42"/>
      <c r="KAJ26" s="84"/>
      <c r="KAK26" s="36"/>
      <c r="KAL26" s="18"/>
      <c r="KAM26" s="42"/>
      <c r="KAN26" s="84"/>
      <c r="KAO26" s="36"/>
      <c r="KAP26" s="18"/>
      <c r="KAQ26" s="42"/>
      <c r="KAR26" s="84"/>
      <c r="KAS26" s="36"/>
      <c r="KAT26" s="18"/>
      <c r="KAU26" s="42"/>
      <c r="KAV26" s="84"/>
      <c r="KAW26" s="36"/>
      <c r="KAX26" s="18"/>
      <c r="KAY26" s="42"/>
      <c r="KAZ26" s="84"/>
      <c r="KBA26" s="36"/>
      <c r="KBB26" s="18"/>
      <c r="KBC26" s="42"/>
      <c r="KBD26" s="84"/>
      <c r="KBE26" s="36"/>
      <c r="KBF26" s="18"/>
      <c r="KBG26" s="42"/>
      <c r="KBH26" s="84"/>
      <c r="KBI26" s="36"/>
      <c r="KBJ26" s="18"/>
      <c r="KBK26" s="42"/>
      <c r="KBL26" s="84"/>
      <c r="KBM26" s="36"/>
      <c r="KBN26" s="18"/>
      <c r="KBO26" s="42"/>
      <c r="KBP26" s="84"/>
      <c r="KBQ26" s="36"/>
      <c r="KBR26" s="18"/>
      <c r="KBS26" s="42"/>
      <c r="KBT26" s="84"/>
      <c r="KBU26" s="36"/>
      <c r="KBV26" s="18"/>
      <c r="KBW26" s="42"/>
      <c r="KBX26" s="84"/>
      <c r="KBY26" s="36"/>
      <c r="KBZ26" s="18"/>
      <c r="KCA26" s="42"/>
      <c r="KCB26" s="84"/>
      <c r="KCC26" s="36"/>
      <c r="KCD26" s="18"/>
      <c r="KCE26" s="42"/>
      <c r="KCF26" s="84"/>
      <c r="KCG26" s="36"/>
      <c r="KCH26" s="18"/>
      <c r="KCI26" s="42"/>
      <c r="KCJ26" s="84"/>
      <c r="KCK26" s="36"/>
      <c r="KCL26" s="18"/>
      <c r="KCM26" s="42"/>
      <c r="KCN26" s="84"/>
      <c r="KCO26" s="36"/>
      <c r="KCP26" s="18"/>
      <c r="KCQ26" s="42"/>
      <c r="KCR26" s="84"/>
      <c r="KCS26" s="36"/>
      <c r="KCT26" s="18"/>
      <c r="KCU26" s="42"/>
      <c r="KCV26" s="84"/>
      <c r="KCW26" s="36"/>
      <c r="KCX26" s="18"/>
      <c r="KCY26" s="42"/>
      <c r="KCZ26" s="84"/>
      <c r="KDA26" s="36"/>
      <c r="KDB26" s="18"/>
      <c r="KDC26" s="42"/>
      <c r="KDD26" s="84"/>
      <c r="KDE26" s="36"/>
      <c r="KDF26" s="18"/>
      <c r="KDG26" s="42"/>
      <c r="KDH26" s="84"/>
      <c r="KDI26" s="36"/>
      <c r="KDJ26" s="18"/>
      <c r="KDK26" s="42"/>
      <c r="KDL26" s="84"/>
      <c r="KDM26" s="36"/>
      <c r="KDN26" s="18"/>
      <c r="KDO26" s="42"/>
      <c r="KDP26" s="84"/>
      <c r="KDQ26" s="36"/>
      <c r="KDR26" s="18"/>
      <c r="KDS26" s="42"/>
      <c r="KDT26" s="84"/>
      <c r="KDU26" s="36"/>
      <c r="KDV26" s="18"/>
      <c r="KDW26" s="42"/>
      <c r="KDX26" s="84"/>
      <c r="KDY26" s="36"/>
      <c r="KDZ26" s="18"/>
      <c r="KEA26" s="42"/>
      <c r="KEB26" s="84"/>
      <c r="KEC26" s="36"/>
      <c r="KED26" s="18"/>
      <c r="KEE26" s="42"/>
      <c r="KEF26" s="84"/>
      <c r="KEG26" s="36"/>
      <c r="KEH26" s="18"/>
      <c r="KEI26" s="42"/>
      <c r="KEJ26" s="84"/>
      <c r="KEK26" s="36"/>
      <c r="KEL26" s="18"/>
      <c r="KEM26" s="42"/>
      <c r="KEN26" s="84"/>
      <c r="KEO26" s="36"/>
      <c r="KEP26" s="18"/>
      <c r="KEQ26" s="42"/>
      <c r="KER26" s="84"/>
      <c r="KES26" s="36"/>
      <c r="KET26" s="18"/>
      <c r="KEU26" s="42"/>
      <c r="KEV26" s="84"/>
      <c r="KEW26" s="36"/>
      <c r="KEX26" s="18"/>
      <c r="KEY26" s="42"/>
      <c r="KEZ26" s="84"/>
      <c r="KFA26" s="36"/>
      <c r="KFB26" s="18"/>
      <c r="KFC26" s="42"/>
      <c r="KFD26" s="84"/>
      <c r="KFE26" s="36"/>
      <c r="KFF26" s="18"/>
      <c r="KFG26" s="42"/>
      <c r="KFH26" s="84"/>
      <c r="KFI26" s="36"/>
      <c r="KFJ26" s="18"/>
      <c r="KFK26" s="42"/>
      <c r="KFL26" s="84"/>
      <c r="KFM26" s="36"/>
      <c r="KFN26" s="18"/>
      <c r="KFO26" s="42"/>
      <c r="KFP26" s="84"/>
      <c r="KFQ26" s="36"/>
      <c r="KFR26" s="18"/>
      <c r="KFS26" s="42"/>
      <c r="KFT26" s="84"/>
      <c r="KFU26" s="36"/>
      <c r="KFV26" s="18"/>
      <c r="KFW26" s="42"/>
      <c r="KFX26" s="84"/>
      <c r="KFY26" s="36"/>
      <c r="KFZ26" s="18"/>
      <c r="KGA26" s="42"/>
      <c r="KGB26" s="84"/>
      <c r="KGC26" s="36"/>
      <c r="KGD26" s="18"/>
      <c r="KGE26" s="42"/>
      <c r="KGF26" s="84"/>
      <c r="KGG26" s="36"/>
      <c r="KGH26" s="18"/>
      <c r="KGI26" s="42"/>
      <c r="KGJ26" s="84"/>
      <c r="KGK26" s="36"/>
      <c r="KGL26" s="18"/>
      <c r="KGM26" s="42"/>
      <c r="KGN26" s="84"/>
      <c r="KGO26" s="36"/>
      <c r="KGP26" s="18"/>
      <c r="KGQ26" s="42"/>
      <c r="KGR26" s="84"/>
      <c r="KGS26" s="36"/>
      <c r="KGT26" s="18"/>
      <c r="KGU26" s="42"/>
      <c r="KGV26" s="84"/>
      <c r="KGW26" s="36"/>
      <c r="KGX26" s="18"/>
      <c r="KGY26" s="42"/>
      <c r="KGZ26" s="84"/>
      <c r="KHA26" s="36"/>
      <c r="KHB26" s="18"/>
      <c r="KHC26" s="42"/>
      <c r="KHD26" s="84"/>
      <c r="KHE26" s="36"/>
      <c r="KHF26" s="18"/>
      <c r="KHG26" s="42"/>
      <c r="KHH26" s="84"/>
      <c r="KHI26" s="36"/>
      <c r="KHJ26" s="18"/>
      <c r="KHK26" s="42"/>
      <c r="KHL26" s="84"/>
      <c r="KHM26" s="36"/>
      <c r="KHN26" s="18"/>
      <c r="KHO26" s="42"/>
      <c r="KHP26" s="84"/>
      <c r="KHQ26" s="36"/>
      <c r="KHR26" s="18"/>
      <c r="KHS26" s="42"/>
      <c r="KHT26" s="84"/>
      <c r="KHU26" s="36"/>
      <c r="KHV26" s="18"/>
      <c r="KHW26" s="42"/>
      <c r="KHX26" s="84"/>
      <c r="KHY26" s="36"/>
      <c r="KHZ26" s="18"/>
      <c r="KIA26" s="42"/>
      <c r="KIB26" s="84"/>
      <c r="KIC26" s="36"/>
      <c r="KID26" s="18"/>
      <c r="KIE26" s="42"/>
      <c r="KIF26" s="84"/>
      <c r="KIG26" s="36"/>
      <c r="KIH26" s="18"/>
      <c r="KII26" s="42"/>
      <c r="KIJ26" s="84"/>
      <c r="KIK26" s="36"/>
      <c r="KIL26" s="18"/>
      <c r="KIM26" s="42"/>
      <c r="KIN26" s="84"/>
      <c r="KIO26" s="36"/>
      <c r="KIP26" s="18"/>
      <c r="KIQ26" s="42"/>
      <c r="KIR26" s="84"/>
      <c r="KIS26" s="36"/>
      <c r="KIT26" s="18"/>
      <c r="KIU26" s="42"/>
      <c r="KIV26" s="84"/>
      <c r="KIW26" s="36"/>
      <c r="KIX26" s="18"/>
      <c r="KIY26" s="42"/>
      <c r="KIZ26" s="84"/>
      <c r="KJA26" s="36"/>
      <c r="KJB26" s="18"/>
      <c r="KJC26" s="42"/>
      <c r="KJD26" s="84"/>
      <c r="KJE26" s="36"/>
      <c r="KJF26" s="18"/>
      <c r="KJG26" s="42"/>
      <c r="KJH26" s="84"/>
      <c r="KJI26" s="36"/>
      <c r="KJJ26" s="18"/>
      <c r="KJK26" s="42"/>
      <c r="KJL26" s="84"/>
      <c r="KJM26" s="36"/>
      <c r="KJN26" s="18"/>
      <c r="KJO26" s="42"/>
      <c r="KJP26" s="84"/>
      <c r="KJQ26" s="36"/>
      <c r="KJR26" s="18"/>
      <c r="KJS26" s="42"/>
      <c r="KJT26" s="84"/>
      <c r="KJU26" s="36"/>
      <c r="KJV26" s="18"/>
      <c r="KJW26" s="42"/>
      <c r="KJX26" s="84"/>
      <c r="KJY26" s="36"/>
      <c r="KJZ26" s="18"/>
      <c r="KKA26" s="42"/>
      <c r="KKB26" s="84"/>
      <c r="KKC26" s="36"/>
      <c r="KKD26" s="18"/>
      <c r="KKE26" s="42"/>
      <c r="KKF26" s="84"/>
      <c r="KKG26" s="36"/>
      <c r="KKH26" s="18"/>
      <c r="KKI26" s="42"/>
      <c r="KKJ26" s="84"/>
      <c r="KKK26" s="36"/>
      <c r="KKL26" s="18"/>
      <c r="KKM26" s="42"/>
      <c r="KKN26" s="84"/>
      <c r="KKO26" s="36"/>
      <c r="KKP26" s="18"/>
      <c r="KKQ26" s="42"/>
      <c r="KKR26" s="84"/>
      <c r="KKS26" s="36"/>
      <c r="KKT26" s="18"/>
      <c r="KKU26" s="42"/>
      <c r="KKV26" s="84"/>
      <c r="KKW26" s="36"/>
      <c r="KKX26" s="18"/>
      <c r="KKY26" s="42"/>
      <c r="KKZ26" s="84"/>
      <c r="KLA26" s="36"/>
      <c r="KLB26" s="18"/>
      <c r="KLC26" s="42"/>
      <c r="KLD26" s="84"/>
      <c r="KLE26" s="36"/>
      <c r="KLF26" s="18"/>
      <c r="KLG26" s="42"/>
      <c r="KLH26" s="84"/>
      <c r="KLI26" s="36"/>
      <c r="KLJ26" s="18"/>
      <c r="KLK26" s="42"/>
      <c r="KLL26" s="84"/>
      <c r="KLM26" s="36"/>
      <c r="KLN26" s="18"/>
      <c r="KLO26" s="42"/>
      <c r="KLP26" s="84"/>
      <c r="KLQ26" s="36"/>
      <c r="KLR26" s="18"/>
      <c r="KLS26" s="42"/>
      <c r="KLT26" s="84"/>
      <c r="KLU26" s="36"/>
      <c r="KLV26" s="18"/>
      <c r="KLW26" s="42"/>
      <c r="KLX26" s="84"/>
      <c r="KLY26" s="36"/>
      <c r="KLZ26" s="18"/>
      <c r="KMA26" s="42"/>
      <c r="KMB26" s="84"/>
      <c r="KMC26" s="36"/>
      <c r="KMD26" s="18"/>
      <c r="KME26" s="42"/>
      <c r="KMF26" s="84"/>
      <c r="KMG26" s="36"/>
      <c r="KMH26" s="18"/>
      <c r="KMI26" s="42"/>
      <c r="KMJ26" s="84"/>
      <c r="KMK26" s="36"/>
      <c r="KML26" s="18"/>
      <c r="KMM26" s="42"/>
      <c r="KMN26" s="84"/>
      <c r="KMO26" s="36"/>
      <c r="KMP26" s="18"/>
      <c r="KMQ26" s="42"/>
      <c r="KMR26" s="84"/>
      <c r="KMS26" s="36"/>
      <c r="KMT26" s="18"/>
      <c r="KMU26" s="42"/>
      <c r="KMV26" s="84"/>
      <c r="KMW26" s="36"/>
      <c r="KMX26" s="18"/>
      <c r="KMY26" s="42"/>
      <c r="KMZ26" s="84"/>
      <c r="KNA26" s="36"/>
      <c r="KNB26" s="18"/>
      <c r="KNC26" s="42"/>
      <c r="KND26" s="84"/>
      <c r="KNE26" s="36"/>
      <c r="KNF26" s="18"/>
      <c r="KNG26" s="42"/>
      <c r="KNH26" s="84"/>
      <c r="KNI26" s="36"/>
      <c r="KNJ26" s="18"/>
      <c r="KNK26" s="42"/>
      <c r="KNL26" s="84"/>
      <c r="KNM26" s="36"/>
      <c r="KNN26" s="18"/>
      <c r="KNO26" s="42"/>
      <c r="KNP26" s="84"/>
      <c r="KNQ26" s="36"/>
      <c r="KNR26" s="18"/>
      <c r="KNS26" s="42"/>
      <c r="KNT26" s="84"/>
      <c r="KNU26" s="36"/>
      <c r="KNV26" s="18"/>
      <c r="KNW26" s="42"/>
      <c r="KNX26" s="84"/>
      <c r="KNY26" s="36"/>
      <c r="KNZ26" s="18"/>
      <c r="KOA26" s="42"/>
      <c r="KOB26" s="84"/>
      <c r="KOC26" s="36"/>
      <c r="KOD26" s="18"/>
      <c r="KOE26" s="42"/>
      <c r="KOF26" s="84"/>
      <c r="KOG26" s="36"/>
      <c r="KOH26" s="18"/>
      <c r="KOI26" s="42"/>
      <c r="KOJ26" s="84"/>
      <c r="KOK26" s="36"/>
      <c r="KOL26" s="18"/>
      <c r="KOM26" s="42"/>
      <c r="KON26" s="84"/>
      <c r="KOO26" s="36"/>
      <c r="KOP26" s="18"/>
      <c r="KOQ26" s="42"/>
      <c r="KOR26" s="84"/>
      <c r="KOS26" s="36"/>
      <c r="KOT26" s="18"/>
      <c r="KOU26" s="42"/>
      <c r="KOV26" s="84"/>
      <c r="KOW26" s="36"/>
      <c r="KOX26" s="18"/>
      <c r="KOY26" s="42"/>
      <c r="KOZ26" s="84"/>
      <c r="KPA26" s="36"/>
      <c r="KPB26" s="18"/>
      <c r="KPC26" s="42"/>
      <c r="KPD26" s="84"/>
      <c r="KPE26" s="36"/>
      <c r="KPF26" s="18"/>
      <c r="KPG26" s="42"/>
      <c r="KPH26" s="84"/>
      <c r="KPI26" s="36"/>
      <c r="KPJ26" s="18"/>
      <c r="KPK26" s="42"/>
      <c r="KPL26" s="84"/>
      <c r="KPM26" s="36"/>
      <c r="KPN26" s="18"/>
      <c r="KPO26" s="42"/>
      <c r="KPP26" s="84"/>
      <c r="KPQ26" s="36"/>
      <c r="KPR26" s="18"/>
      <c r="KPS26" s="42"/>
      <c r="KPT26" s="84"/>
      <c r="KPU26" s="36"/>
      <c r="KPV26" s="18"/>
      <c r="KPW26" s="42"/>
      <c r="KPX26" s="84"/>
      <c r="KPY26" s="36"/>
      <c r="KPZ26" s="18"/>
      <c r="KQA26" s="42"/>
      <c r="KQB26" s="84"/>
      <c r="KQC26" s="36"/>
      <c r="KQD26" s="18"/>
      <c r="KQE26" s="42"/>
      <c r="KQF26" s="84"/>
      <c r="KQG26" s="36"/>
      <c r="KQH26" s="18"/>
      <c r="KQI26" s="42"/>
      <c r="KQJ26" s="84"/>
      <c r="KQK26" s="36"/>
      <c r="KQL26" s="18"/>
      <c r="KQM26" s="42"/>
      <c r="KQN26" s="84"/>
      <c r="KQO26" s="36"/>
      <c r="KQP26" s="18"/>
      <c r="KQQ26" s="42"/>
      <c r="KQR26" s="84"/>
      <c r="KQS26" s="36"/>
      <c r="KQT26" s="18"/>
      <c r="KQU26" s="42"/>
      <c r="KQV26" s="84"/>
      <c r="KQW26" s="36"/>
      <c r="KQX26" s="18"/>
      <c r="KQY26" s="42"/>
      <c r="KQZ26" s="84"/>
      <c r="KRA26" s="36"/>
      <c r="KRB26" s="18"/>
      <c r="KRC26" s="42"/>
      <c r="KRD26" s="84"/>
      <c r="KRE26" s="36"/>
      <c r="KRF26" s="18"/>
      <c r="KRG26" s="42"/>
      <c r="KRH26" s="84"/>
      <c r="KRI26" s="36"/>
      <c r="KRJ26" s="18"/>
      <c r="KRK26" s="42"/>
      <c r="KRL26" s="84"/>
      <c r="KRM26" s="36"/>
      <c r="KRN26" s="18"/>
      <c r="KRO26" s="42"/>
      <c r="KRP26" s="84"/>
      <c r="KRQ26" s="36"/>
      <c r="KRR26" s="18"/>
      <c r="KRS26" s="42"/>
      <c r="KRT26" s="84"/>
      <c r="KRU26" s="36"/>
      <c r="KRV26" s="18"/>
      <c r="KRW26" s="42"/>
      <c r="KRX26" s="84"/>
      <c r="KRY26" s="36"/>
      <c r="KRZ26" s="18"/>
      <c r="KSA26" s="42"/>
      <c r="KSB26" s="84"/>
      <c r="KSC26" s="36"/>
      <c r="KSD26" s="18"/>
      <c r="KSE26" s="42"/>
      <c r="KSF26" s="84"/>
      <c r="KSG26" s="36"/>
      <c r="KSH26" s="18"/>
      <c r="KSI26" s="42"/>
      <c r="KSJ26" s="84"/>
      <c r="KSK26" s="36"/>
      <c r="KSL26" s="18"/>
      <c r="KSM26" s="42"/>
      <c r="KSN26" s="84"/>
      <c r="KSO26" s="36"/>
      <c r="KSP26" s="18"/>
      <c r="KSQ26" s="42"/>
      <c r="KSR26" s="84"/>
      <c r="KSS26" s="36"/>
      <c r="KST26" s="18"/>
      <c r="KSU26" s="42"/>
      <c r="KSV26" s="84"/>
      <c r="KSW26" s="36"/>
      <c r="KSX26" s="18"/>
      <c r="KSY26" s="42"/>
      <c r="KSZ26" s="84"/>
      <c r="KTA26" s="36"/>
      <c r="KTB26" s="18"/>
      <c r="KTC26" s="42"/>
      <c r="KTD26" s="84"/>
      <c r="KTE26" s="36"/>
      <c r="KTF26" s="18"/>
      <c r="KTG26" s="42"/>
      <c r="KTH26" s="84"/>
      <c r="KTI26" s="36"/>
      <c r="KTJ26" s="18"/>
      <c r="KTK26" s="42"/>
      <c r="KTL26" s="84"/>
      <c r="KTM26" s="36"/>
      <c r="KTN26" s="18"/>
      <c r="KTO26" s="42"/>
      <c r="KTP26" s="84"/>
      <c r="KTQ26" s="36"/>
      <c r="KTR26" s="18"/>
      <c r="KTS26" s="42"/>
      <c r="KTT26" s="84"/>
      <c r="KTU26" s="36"/>
      <c r="KTV26" s="18"/>
      <c r="KTW26" s="42"/>
      <c r="KTX26" s="84"/>
      <c r="KTY26" s="36"/>
      <c r="KTZ26" s="18"/>
      <c r="KUA26" s="42"/>
      <c r="KUB26" s="84"/>
      <c r="KUC26" s="36"/>
      <c r="KUD26" s="18"/>
      <c r="KUE26" s="42"/>
      <c r="KUF26" s="84"/>
      <c r="KUG26" s="36"/>
      <c r="KUH26" s="18"/>
      <c r="KUI26" s="42"/>
      <c r="KUJ26" s="84"/>
      <c r="KUK26" s="36"/>
      <c r="KUL26" s="18"/>
      <c r="KUM26" s="42"/>
      <c r="KUN26" s="84"/>
      <c r="KUO26" s="36"/>
      <c r="KUP26" s="18"/>
      <c r="KUQ26" s="42"/>
      <c r="KUR26" s="84"/>
      <c r="KUS26" s="36"/>
      <c r="KUT26" s="18"/>
      <c r="KUU26" s="42"/>
      <c r="KUV26" s="84"/>
      <c r="KUW26" s="36"/>
      <c r="KUX26" s="18"/>
      <c r="KUY26" s="42"/>
      <c r="KUZ26" s="84"/>
      <c r="KVA26" s="36"/>
      <c r="KVB26" s="18"/>
      <c r="KVC26" s="42"/>
      <c r="KVD26" s="84"/>
      <c r="KVE26" s="36"/>
      <c r="KVF26" s="18"/>
      <c r="KVG26" s="42"/>
      <c r="KVH26" s="84"/>
      <c r="KVI26" s="36"/>
      <c r="KVJ26" s="18"/>
      <c r="KVK26" s="42"/>
      <c r="KVL26" s="84"/>
      <c r="KVM26" s="36"/>
      <c r="KVN26" s="18"/>
      <c r="KVO26" s="42"/>
      <c r="KVP26" s="84"/>
      <c r="KVQ26" s="36"/>
      <c r="KVR26" s="18"/>
      <c r="KVS26" s="42"/>
      <c r="KVT26" s="84"/>
      <c r="KVU26" s="36"/>
      <c r="KVV26" s="18"/>
      <c r="KVW26" s="42"/>
      <c r="KVX26" s="84"/>
      <c r="KVY26" s="36"/>
      <c r="KVZ26" s="18"/>
      <c r="KWA26" s="42"/>
      <c r="KWB26" s="84"/>
      <c r="KWC26" s="36"/>
      <c r="KWD26" s="18"/>
      <c r="KWE26" s="42"/>
      <c r="KWF26" s="84"/>
      <c r="KWG26" s="36"/>
      <c r="KWH26" s="18"/>
      <c r="KWI26" s="42"/>
      <c r="KWJ26" s="84"/>
      <c r="KWK26" s="36"/>
      <c r="KWL26" s="18"/>
      <c r="KWM26" s="42"/>
      <c r="KWN26" s="84"/>
      <c r="KWO26" s="36"/>
      <c r="KWP26" s="18"/>
      <c r="KWQ26" s="42"/>
      <c r="KWR26" s="84"/>
      <c r="KWS26" s="36"/>
      <c r="KWT26" s="18"/>
      <c r="KWU26" s="42"/>
      <c r="KWV26" s="84"/>
      <c r="KWW26" s="36"/>
      <c r="KWX26" s="18"/>
      <c r="KWY26" s="42"/>
      <c r="KWZ26" s="84"/>
      <c r="KXA26" s="36"/>
      <c r="KXB26" s="18"/>
      <c r="KXC26" s="42"/>
      <c r="KXD26" s="84"/>
      <c r="KXE26" s="36"/>
      <c r="KXF26" s="18"/>
      <c r="KXG26" s="42"/>
      <c r="KXH26" s="84"/>
      <c r="KXI26" s="36"/>
      <c r="KXJ26" s="18"/>
      <c r="KXK26" s="42"/>
      <c r="KXL26" s="84"/>
      <c r="KXM26" s="36"/>
      <c r="KXN26" s="18"/>
      <c r="KXO26" s="42"/>
      <c r="KXP26" s="84"/>
      <c r="KXQ26" s="36"/>
      <c r="KXR26" s="18"/>
      <c r="KXS26" s="42"/>
      <c r="KXT26" s="84"/>
      <c r="KXU26" s="36"/>
      <c r="KXV26" s="18"/>
      <c r="KXW26" s="42"/>
      <c r="KXX26" s="84"/>
      <c r="KXY26" s="36"/>
      <c r="KXZ26" s="18"/>
      <c r="KYA26" s="42"/>
      <c r="KYB26" s="84"/>
      <c r="KYC26" s="36"/>
      <c r="KYD26" s="18"/>
      <c r="KYE26" s="42"/>
      <c r="KYF26" s="84"/>
      <c r="KYG26" s="36"/>
      <c r="KYH26" s="18"/>
      <c r="KYI26" s="42"/>
      <c r="KYJ26" s="84"/>
      <c r="KYK26" s="36"/>
      <c r="KYL26" s="18"/>
      <c r="KYM26" s="42"/>
      <c r="KYN26" s="84"/>
      <c r="KYO26" s="36"/>
      <c r="KYP26" s="18"/>
      <c r="KYQ26" s="42"/>
      <c r="KYR26" s="84"/>
      <c r="KYS26" s="36"/>
      <c r="KYT26" s="18"/>
      <c r="KYU26" s="42"/>
      <c r="KYV26" s="84"/>
      <c r="KYW26" s="36"/>
      <c r="KYX26" s="18"/>
      <c r="KYY26" s="42"/>
      <c r="KYZ26" s="84"/>
      <c r="KZA26" s="36"/>
      <c r="KZB26" s="18"/>
      <c r="KZC26" s="42"/>
      <c r="KZD26" s="84"/>
      <c r="KZE26" s="36"/>
      <c r="KZF26" s="18"/>
      <c r="KZG26" s="42"/>
      <c r="KZH26" s="84"/>
      <c r="KZI26" s="36"/>
      <c r="KZJ26" s="18"/>
      <c r="KZK26" s="42"/>
      <c r="KZL26" s="84"/>
      <c r="KZM26" s="36"/>
      <c r="KZN26" s="18"/>
      <c r="KZO26" s="42"/>
      <c r="KZP26" s="84"/>
      <c r="KZQ26" s="36"/>
      <c r="KZR26" s="18"/>
      <c r="KZS26" s="42"/>
      <c r="KZT26" s="84"/>
      <c r="KZU26" s="36"/>
      <c r="KZV26" s="18"/>
      <c r="KZW26" s="42"/>
      <c r="KZX26" s="84"/>
      <c r="KZY26" s="36"/>
      <c r="KZZ26" s="18"/>
      <c r="LAA26" s="42"/>
      <c r="LAB26" s="84"/>
      <c r="LAC26" s="36"/>
      <c r="LAD26" s="18"/>
      <c r="LAE26" s="42"/>
      <c r="LAF26" s="84"/>
      <c r="LAG26" s="36"/>
      <c r="LAH26" s="18"/>
      <c r="LAI26" s="42"/>
      <c r="LAJ26" s="84"/>
      <c r="LAK26" s="36"/>
      <c r="LAL26" s="18"/>
      <c r="LAM26" s="42"/>
      <c r="LAN26" s="84"/>
      <c r="LAO26" s="36"/>
      <c r="LAP26" s="18"/>
      <c r="LAQ26" s="42"/>
      <c r="LAR26" s="84"/>
      <c r="LAS26" s="36"/>
      <c r="LAT26" s="18"/>
      <c r="LAU26" s="42"/>
      <c r="LAV26" s="84"/>
      <c r="LAW26" s="36"/>
      <c r="LAX26" s="18"/>
      <c r="LAY26" s="42"/>
      <c r="LAZ26" s="84"/>
      <c r="LBA26" s="36"/>
      <c r="LBB26" s="18"/>
      <c r="LBC26" s="42"/>
      <c r="LBD26" s="84"/>
      <c r="LBE26" s="36"/>
      <c r="LBF26" s="18"/>
      <c r="LBG26" s="42"/>
      <c r="LBH26" s="84"/>
      <c r="LBI26" s="36"/>
      <c r="LBJ26" s="18"/>
      <c r="LBK26" s="42"/>
      <c r="LBL26" s="84"/>
      <c r="LBM26" s="36"/>
      <c r="LBN26" s="18"/>
      <c r="LBO26" s="42"/>
      <c r="LBP26" s="84"/>
      <c r="LBQ26" s="36"/>
      <c r="LBR26" s="18"/>
      <c r="LBS26" s="42"/>
      <c r="LBT26" s="84"/>
      <c r="LBU26" s="36"/>
      <c r="LBV26" s="18"/>
      <c r="LBW26" s="42"/>
      <c r="LBX26" s="84"/>
      <c r="LBY26" s="36"/>
      <c r="LBZ26" s="18"/>
      <c r="LCA26" s="42"/>
      <c r="LCB26" s="84"/>
      <c r="LCC26" s="36"/>
      <c r="LCD26" s="18"/>
      <c r="LCE26" s="42"/>
      <c r="LCF26" s="84"/>
      <c r="LCG26" s="36"/>
      <c r="LCH26" s="18"/>
      <c r="LCI26" s="42"/>
      <c r="LCJ26" s="84"/>
      <c r="LCK26" s="36"/>
      <c r="LCL26" s="18"/>
      <c r="LCM26" s="42"/>
      <c r="LCN26" s="84"/>
      <c r="LCO26" s="36"/>
      <c r="LCP26" s="18"/>
      <c r="LCQ26" s="42"/>
      <c r="LCR26" s="84"/>
      <c r="LCS26" s="36"/>
      <c r="LCT26" s="18"/>
      <c r="LCU26" s="42"/>
      <c r="LCV26" s="84"/>
      <c r="LCW26" s="36"/>
      <c r="LCX26" s="18"/>
      <c r="LCY26" s="42"/>
      <c r="LCZ26" s="84"/>
      <c r="LDA26" s="36"/>
      <c r="LDB26" s="18"/>
      <c r="LDC26" s="42"/>
      <c r="LDD26" s="84"/>
      <c r="LDE26" s="36"/>
      <c r="LDF26" s="18"/>
      <c r="LDG26" s="42"/>
      <c r="LDH26" s="84"/>
      <c r="LDI26" s="36"/>
      <c r="LDJ26" s="18"/>
      <c r="LDK26" s="42"/>
      <c r="LDL26" s="84"/>
      <c r="LDM26" s="36"/>
      <c r="LDN26" s="18"/>
      <c r="LDO26" s="42"/>
      <c r="LDP26" s="84"/>
      <c r="LDQ26" s="36"/>
      <c r="LDR26" s="18"/>
      <c r="LDS26" s="42"/>
      <c r="LDT26" s="84"/>
      <c r="LDU26" s="36"/>
      <c r="LDV26" s="18"/>
      <c r="LDW26" s="42"/>
      <c r="LDX26" s="84"/>
      <c r="LDY26" s="36"/>
      <c r="LDZ26" s="18"/>
      <c r="LEA26" s="42"/>
      <c r="LEB26" s="84"/>
      <c r="LEC26" s="36"/>
      <c r="LED26" s="18"/>
      <c r="LEE26" s="42"/>
      <c r="LEF26" s="84"/>
      <c r="LEG26" s="36"/>
      <c r="LEH26" s="18"/>
      <c r="LEI26" s="42"/>
      <c r="LEJ26" s="84"/>
      <c r="LEK26" s="36"/>
      <c r="LEL26" s="18"/>
      <c r="LEM26" s="42"/>
      <c r="LEN26" s="84"/>
      <c r="LEO26" s="36"/>
      <c r="LEP26" s="18"/>
      <c r="LEQ26" s="42"/>
      <c r="LER26" s="84"/>
      <c r="LES26" s="36"/>
      <c r="LET26" s="18"/>
      <c r="LEU26" s="42"/>
      <c r="LEV26" s="84"/>
      <c r="LEW26" s="36"/>
      <c r="LEX26" s="18"/>
      <c r="LEY26" s="42"/>
      <c r="LEZ26" s="84"/>
      <c r="LFA26" s="36"/>
      <c r="LFB26" s="18"/>
      <c r="LFC26" s="42"/>
      <c r="LFD26" s="84"/>
      <c r="LFE26" s="36"/>
      <c r="LFF26" s="18"/>
      <c r="LFG26" s="42"/>
      <c r="LFH26" s="84"/>
      <c r="LFI26" s="36"/>
      <c r="LFJ26" s="18"/>
      <c r="LFK26" s="42"/>
      <c r="LFL26" s="84"/>
      <c r="LFM26" s="36"/>
      <c r="LFN26" s="18"/>
      <c r="LFO26" s="42"/>
      <c r="LFP26" s="84"/>
      <c r="LFQ26" s="36"/>
      <c r="LFR26" s="18"/>
      <c r="LFS26" s="42"/>
      <c r="LFT26" s="84"/>
      <c r="LFU26" s="36"/>
      <c r="LFV26" s="18"/>
      <c r="LFW26" s="42"/>
      <c r="LFX26" s="84"/>
      <c r="LFY26" s="36"/>
      <c r="LFZ26" s="18"/>
      <c r="LGA26" s="42"/>
      <c r="LGB26" s="84"/>
      <c r="LGC26" s="36"/>
      <c r="LGD26" s="18"/>
      <c r="LGE26" s="42"/>
      <c r="LGF26" s="84"/>
      <c r="LGG26" s="36"/>
      <c r="LGH26" s="18"/>
      <c r="LGI26" s="42"/>
      <c r="LGJ26" s="84"/>
      <c r="LGK26" s="36"/>
      <c r="LGL26" s="18"/>
      <c r="LGM26" s="42"/>
      <c r="LGN26" s="84"/>
      <c r="LGO26" s="36"/>
      <c r="LGP26" s="18"/>
      <c r="LGQ26" s="42"/>
      <c r="LGR26" s="84"/>
      <c r="LGS26" s="36"/>
      <c r="LGT26" s="18"/>
      <c r="LGU26" s="42"/>
      <c r="LGV26" s="84"/>
      <c r="LGW26" s="36"/>
      <c r="LGX26" s="18"/>
      <c r="LGY26" s="42"/>
      <c r="LGZ26" s="84"/>
      <c r="LHA26" s="36"/>
      <c r="LHB26" s="18"/>
      <c r="LHC26" s="42"/>
      <c r="LHD26" s="84"/>
      <c r="LHE26" s="36"/>
      <c r="LHF26" s="18"/>
      <c r="LHG26" s="42"/>
      <c r="LHH26" s="84"/>
      <c r="LHI26" s="36"/>
      <c r="LHJ26" s="18"/>
      <c r="LHK26" s="42"/>
      <c r="LHL26" s="84"/>
      <c r="LHM26" s="36"/>
      <c r="LHN26" s="18"/>
      <c r="LHO26" s="42"/>
      <c r="LHP26" s="84"/>
      <c r="LHQ26" s="36"/>
      <c r="LHR26" s="18"/>
      <c r="LHS26" s="42"/>
      <c r="LHT26" s="84"/>
      <c r="LHU26" s="36"/>
      <c r="LHV26" s="18"/>
      <c r="LHW26" s="42"/>
      <c r="LHX26" s="84"/>
      <c r="LHY26" s="36"/>
      <c r="LHZ26" s="18"/>
      <c r="LIA26" s="42"/>
      <c r="LIB26" s="84"/>
      <c r="LIC26" s="36"/>
      <c r="LID26" s="18"/>
      <c r="LIE26" s="42"/>
      <c r="LIF26" s="84"/>
      <c r="LIG26" s="36"/>
      <c r="LIH26" s="18"/>
      <c r="LII26" s="42"/>
      <c r="LIJ26" s="84"/>
      <c r="LIK26" s="36"/>
      <c r="LIL26" s="18"/>
      <c r="LIM26" s="42"/>
      <c r="LIN26" s="84"/>
      <c r="LIO26" s="36"/>
      <c r="LIP26" s="18"/>
      <c r="LIQ26" s="42"/>
      <c r="LIR26" s="84"/>
      <c r="LIS26" s="36"/>
      <c r="LIT26" s="18"/>
      <c r="LIU26" s="42"/>
      <c r="LIV26" s="84"/>
      <c r="LIW26" s="36"/>
      <c r="LIX26" s="18"/>
      <c r="LIY26" s="42"/>
      <c r="LIZ26" s="84"/>
      <c r="LJA26" s="36"/>
      <c r="LJB26" s="18"/>
      <c r="LJC26" s="42"/>
      <c r="LJD26" s="84"/>
      <c r="LJE26" s="36"/>
      <c r="LJF26" s="18"/>
      <c r="LJG26" s="42"/>
      <c r="LJH26" s="84"/>
      <c r="LJI26" s="36"/>
      <c r="LJJ26" s="18"/>
      <c r="LJK26" s="42"/>
      <c r="LJL26" s="84"/>
      <c r="LJM26" s="36"/>
      <c r="LJN26" s="18"/>
      <c r="LJO26" s="42"/>
      <c r="LJP26" s="84"/>
      <c r="LJQ26" s="36"/>
      <c r="LJR26" s="18"/>
      <c r="LJS26" s="42"/>
      <c r="LJT26" s="84"/>
      <c r="LJU26" s="36"/>
      <c r="LJV26" s="18"/>
      <c r="LJW26" s="42"/>
      <c r="LJX26" s="84"/>
      <c r="LJY26" s="36"/>
      <c r="LJZ26" s="18"/>
      <c r="LKA26" s="42"/>
      <c r="LKB26" s="84"/>
      <c r="LKC26" s="36"/>
      <c r="LKD26" s="18"/>
      <c r="LKE26" s="42"/>
      <c r="LKF26" s="84"/>
      <c r="LKG26" s="36"/>
      <c r="LKH26" s="18"/>
      <c r="LKI26" s="42"/>
      <c r="LKJ26" s="84"/>
      <c r="LKK26" s="36"/>
      <c r="LKL26" s="18"/>
      <c r="LKM26" s="42"/>
      <c r="LKN26" s="84"/>
      <c r="LKO26" s="36"/>
      <c r="LKP26" s="18"/>
      <c r="LKQ26" s="42"/>
      <c r="LKR26" s="84"/>
      <c r="LKS26" s="36"/>
      <c r="LKT26" s="18"/>
      <c r="LKU26" s="42"/>
      <c r="LKV26" s="84"/>
      <c r="LKW26" s="36"/>
      <c r="LKX26" s="18"/>
      <c r="LKY26" s="42"/>
      <c r="LKZ26" s="84"/>
      <c r="LLA26" s="36"/>
      <c r="LLB26" s="18"/>
      <c r="LLC26" s="42"/>
      <c r="LLD26" s="84"/>
      <c r="LLE26" s="36"/>
      <c r="LLF26" s="18"/>
      <c r="LLG26" s="42"/>
      <c r="LLH26" s="84"/>
      <c r="LLI26" s="36"/>
      <c r="LLJ26" s="18"/>
      <c r="LLK26" s="42"/>
      <c r="LLL26" s="84"/>
      <c r="LLM26" s="36"/>
      <c r="LLN26" s="18"/>
      <c r="LLO26" s="42"/>
      <c r="LLP26" s="84"/>
      <c r="LLQ26" s="36"/>
      <c r="LLR26" s="18"/>
      <c r="LLS26" s="42"/>
      <c r="LLT26" s="84"/>
      <c r="LLU26" s="36"/>
      <c r="LLV26" s="18"/>
      <c r="LLW26" s="42"/>
      <c r="LLX26" s="84"/>
      <c r="LLY26" s="36"/>
      <c r="LLZ26" s="18"/>
      <c r="LMA26" s="42"/>
      <c r="LMB26" s="84"/>
      <c r="LMC26" s="36"/>
      <c r="LMD26" s="18"/>
      <c r="LME26" s="42"/>
      <c r="LMF26" s="84"/>
      <c r="LMG26" s="36"/>
      <c r="LMH26" s="18"/>
      <c r="LMI26" s="42"/>
      <c r="LMJ26" s="84"/>
      <c r="LMK26" s="36"/>
      <c r="LML26" s="18"/>
      <c r="LMM26" s="42"/>
      <c r="LMN26" s="84"/>
      <c r="LMO26" s="36"/>
      <c r="LMP26" s="18"/>
      <c r="LMQ26" s="42"/>
      <c r="LMR26" s="84"/>
      <c r="LMS26" s="36"/>
      <c r="LMT26" s="18"/>
      <c r="LMU26" s="42"/>
      <c r="LMV26" s="84"/>
      <c r="LMW26" s="36"/>
      <c r="LMX26" s="18"/>
      <c r="LMY26" s="42"/>
      <c r="LMZ26" s="84"/>
      <c r="LNA26" s="36"/>
      <c r="LNB26" s="18"/>
      <c r="LNC26" s="42"/>
      <c r="LND26" s="84"/>
      <c r="LNE26" s="36"/>
      <c r="LNF26" s="18"/>
      <c r="LNG26" s="42"/>
      <c r="LNH26" s="84"/>
      <c r="LNI26" s="36"/>
      <c r="LNJ26" s="18"/>
      <c r="LNK26" s="42"/>
      <c r="LNL26" s="84"/>
      <c r="LNM26" s="36"/>
      <c r="LNN26" s="18"/>
      <c r="LNO26" s="42"/>
      <c r="LNP26" s="84"/>
      <c r="LNQ26" s="36"/>
      <c r="LNR26" s="18"/>
      <c r="LNS26" s="42"/>
      <c r="LNT26" s="84"/>
      <c r="LNU26" s="36"/>
      <c r="LNV26" s="18"/>
      <c r="LNW26" s="42"/>
      <c r="LNX26" s="84"/>
      <c r="LNY26" s="36"/>
      <c r="LNZ26" s="18"/>
      <c r="LOA26" s="42"/>
      <c r="LOB26" s="84"/>
      <c r="LOC26" s="36"/>
      <c r="LOD26" s="18"/>
      <c r="LOE26" s="42"/>
      <c r="LOF26" s="84"/>
      <c r="LOG26" s="36"/>
      <c r="LOH26" s="18"/>
      <c r="LOI26" s="42"/>
      <c r="LOJ26" s="84"/>
      <c r="LOK26" s="36"/>
      <c r="LOL26" s="18"/>
      <c r="LOM26" s="42"/>
      <c r="LON26" s="84"/>
      <c r="LOO26" s="36"/>
      <c r="LOP26" s="18"/>
      <c r="LOQ26" s="42"/>
      <c r="LOR26" s="84"/>
      <c r="LOS26" s="36"/>
      <c r="LOT26" s="18"/>
      <c r="LOU26" s="42"/>
      <c r="LOV26" s="84"/>
      <c r="LOW26" s="36"/>
      <c r="LOX26" s="18"/>
      <c r="LOY26" s="42"/>
      <c r="LOZ26" s="84"/>
      <c r="LPA26" s="36"/>
      <c r="LPB26" s="18"/>
      <c r="LPC26" s="42"/>
      <c r="LPD26" s="84"/>
      <c r="LPE26" s="36"/>
      <c r="LPF26" s="18"/>
      <c r="LPG26" s="42"/>
      <c r="LPH26" s="84"/>
      <c r="LPI26" s="36"/>
      <c r="LPJ26" s="18"/>
      <c r="LPK26" s="42"/>
      <c r="LPL26" s="84"/>
      <c r="LPM26" s="36"/>
      <c r="LPN26" s="18"/>
      <c r="LPO26" s="42"/>
      <c r="LPP26" s="84"/>
      <c r="LPQ26" s="36"/>
      <c r="LPR26" s="18"/>
      <c r="LPS26" s="42"/>
      <c r="LPT26" s="84"/>
      <c r="LPU26" s="36"/>
      <c r="LPV26" s="18"/>
      <c r="LPW26" s="42"/>
      <c r="LPX26" s="84"/>
      <c r="LPY26" s="36"/>
      <c r="LPZ26" s="18"/>
      <c r="LQA26" s="42"/>
      <c r="LQB26" s="84"/>
      <c r="LQC26" s="36"/>
      <c r="LQD26" s="18"/>
      <c r="LQE26" s="42"/>
      <c r="LQF26" s="84"/>
      <c r="LQG26" s="36"/>
      <c r="LQH26" s="18"/>
      <c r="LQI26" s="42"/>
      <c r="LQJ26" s="84"/>
      <c r="LQK26" s="36"/>
      <c r="LQL26" s="18"/>
      <c r="LQM26" s="42"/>
      <c r="LQN26" s="84"/>
      <c r="LQO26" s="36"/>
      <c r="LQP26" s="18"/>
      <c r="LQQ26" s="42"/>
      <c r="LQR26" s="84"/>
      <c r="LQS26" s="36"/>
      <c r="LQT26" s="18"/>
      <c r="LQU26" s="42"/>
      <c r="LQV26" s="84"/>
      <c r="LQW26" s="36"/>
      <c r="LQX26" s="18"/>
      <c r="LQY26" s="42"/>
      <c r="LQZ26" s="84"/>
      <c r="LRA26" s="36"/>
      <c r="LRB26" s="18"/>
      <c r="LRC26" s="42"/>
      <c r="LRD26" s="84"/>
      <c r="LRE26" s="36"/>
      <c r="LRF26" s="18"/>
      <c r="LRG26" s="42"/>
      <c r="LRH26" s="84"/>
      <c r="LRI26" s="36"/>
      <c r="LRJ26" s="18"/>
      <c r="LRK26" s="42"/>
      <c r="LRL26" s="84"/>
      <c r="LRM26" s="36"/>
      <c r="LRN26" s="18"/>
      <c r="LRO26" s="42"/>
      <c r="LRP26" s="84"/>
      <c r="LRQ26" s="36"/>
      <c r="LRR26" s="18"/>
      <c r="LRS26" s="42"/>
      <c r="LRT26" s="84"/>
      <c r="LRU26" s="36"/>
      <c r="LRV26" s="18"/>
      <c r="LRW26" s="42"/>
      <c r="LRX26" s="84"/>
      <c r="LRY26" s="36"/>
      <c r="LRZ26" s="18"/>
      <c r="LSA26" s="42"/>
      <c r="LSB26" s="84"/>
      <c r="LSC26" s="36"/>
      <c r="LSD26" s="18"/>
      <c r="LSE26" s="42"/>
      <c r="LSF26" s="84"/>
      <c r="LSG26" s="36"/>
      <c r="LSH26" s="18"/>
      <c r="LSI26" s="42"/>
      <c r="LSJ26" s="84"/>
      <c r="LSK26" s="36"/>
      <c r="LSL26" s="18"/>
      <c r="LSM26" s="42"/>
      <c r="LSN26" s="84"/>
      <c r="LSO26" s="36"/>
      <c r="LSP26" s="18"/>
      <c r="LSQ26" s="42"/>
      <c r="LSR26" s="84"/>
      <c r="LSS26" s="36"/>
      <c r="LST26" s="18"/>
      <c r="LSU26" s="42"/>
      <c r="LSV26" s="84"/>
      <c r="LSW26" s="36"/>
      <c r="LSX26" s="18"/>
      <c r="LSY26" s="42"/>
      <c r="LSZ26" s="84"/>
      <c r="LTA26" s="36"/>
      <c r="LTB26" s="18"/>
      <c r="LTC26" s="42"/>
      <c r="LTD26" s="84"/>
      <c r="LTE26" s="36"/>
      <c r="LTF26" s="18"/>
      <c r="LTG26" s="42"/>
      <c r="LTH26" s="84"/>
      <c r="LTI26" s="36"/>
      <c r="LTJ26" s="18"/>
      <c r="LTK26" s="42"/>
      <c r="LTL26" s="84"/>
      <c r="LTM26" s="36"/>
      <c r="LTN26" s="18"/>
      <c r="LTO26" s="42"/>
      <c r="LTP26" s="84"/>
      <c r="LTQ26" s="36"/>
      <c r="LTR26" s="18"/>
      <c r="LTS26" s="42"/>
      <c r="LTT26" s="84"/>
      <c r="LTU26" s="36"/>
      <c r="LTV26" s="18"/>
      <c r="LTW26" s="42"/>
      <c r="LTX26" s="84"/>
      <c r="LTY26" s="36"/>
      <c r="LTZ26" s="18"/>
      <c r="LUA26" s="42"/>
      <c r="LUB26" s="84"/>
      <c r="LUC26" s="36"/>
      <c r="LUD26" s="18"/>
      <c r="LUE26" s="42"/>
      <c r="LUF26" s="84"/>
      <c r="LUG26" s="36"/>
      <c r="LUH26" s="18"/>
      <c r="LUI26" s="42"/>
      <c r="LUJ26" s="84"/>
      <c r="LUK26" s="36"/>
      <c r="LUL26" s="18"/>
      <c r="LUM26" s="42"/>
      <c r="LUN26" s="84"/>
      <c r="LUO26" s="36"/>
      <c r="LUP26" s="18"/>
      <c r="LUQ26" s="42"/>
      <c r="LUR26" s="84"/>
      <c r="LUS26" s="36"/>
      <c r="LUT26" s="18"/>
      <c r="LUU26" s="42"/>
      <c r="LUV26" s="84"/>
      <c r="LUW26" s="36"/>
      <c r="LUX26" s="18"/>
      <c r="LUY26" s="42"/>
      <c r="LUZ26" s="84"/>
      <c r="LVA26" s="36"/>
      <c r="LVB26" s="18"/>
      <c r="LVC26" s="42"/>
      <c r="LVD26" s="84"/>
      <c r="LVE26" s="36"/>
      <c r="LVF26" s="18"/>
      <c r="LVG26" s="42"/>
      <c r="LVH26" s="84"/>
      <c r="LVI26" s="36"/>
      <c r="LVJ26" s="18"/>
      <c r="LVK26" s="42"/>
      <c r="LVL26" s="84"/>
      <c r="LVM26" s="36"/>
      <c r="LVN26" s="18"/>
      <c r="LVO26" s="42"/>
      <c r="LVP26" s="84"/>
      <c r="LVQ26" s="36"/>
      <c r="LVR26" s="18"/>
      <c r="LVS26" s="42"/>
      <c r="LVT26" s="84"/>
      <c r="LVU26" s="36"/>
      <c r="LVV26" s="18"/>
      <c r="LVW26" s="42"/>
      <c r="LVX26" s="84"/>
      <c r="LVY26" s="36"/>
      <c r="LVZ26" s="18"/>
      <c r="LWA26" s="42"/>
      <c r="LWB26" s="84"/>
      <c r="LWC26" s="36"/>
      <c r="LWD26" s="18"/>
      <c r="LWE26" s="42"/>
      <c r="LWF26" s="84"/>
      <c r="LWG26" s="36"/>
      <c r="LWH26" s="18"/>
      <c r="LWI26" s="42"/>
      <c r="LWJ26" s="84"/>
      <c r="LWK26" s="36"/>
      <c r="LWL26" s="18"/>
      <c r="LWM26" s="42"/>
      <c r="LWN26" s="84"/>
      <c r="LWO26" s="36"/>
      <c r="LWP26" s="18"/>
      <c r="LWQ26" s="42"/>
      <c r="LWR26" s="84"/>
      <c r="LWS26" s="36"/>
      <c r="LWT26" s="18"/>
      <c r="LWU26" s="42"/>
      <c r="LWV26" s="84"/>
      <c r="LWW26" s="36"/>
      <c r="LWX26" s="18"/>
      <c r="LWY26" s="42"/>
      <c r="LWZ26" s="84"/>
      <c r="LXA26" s="36"/>
      <c r="LXB26" s="18"/>
      <c r="LXC26" s="42"/>
      <c r="LXD26" s="84"/>
      <c r="LXE26" s="36"/>
      <c r="LXF26" s="18"/>
      <c r="LXG26" s="42"/>
      <c r="LXH26" s="84"/>
      <c r="LXI26" s="36"/>
      <c r="LXJ26" s="18"/>
      <c r="LXK26" s="42"/>
      <c r="LXL26" s="84"/>
      <c r="LXM26" s="36"/>
      <c r="LXN26" s="18"/>
      <c r="LXO26" s="42"/>
      <c r="LXP26" s="84"/>
      <c r="LXQ26" s="36"/>
      <c r="LXR26" s="18"/>
      <c r="LXS26" s="42"/>
      <c r="LXT26" s="84"/>
      <c r="LXU26" s="36"/>
      <c r="LXV26" s="18"/>
      <c r="LXW26" s="42"/>
      <c r="LXX26" s="84"/>
      <c r="LXY26" s="36"/>
      <c r="LXZ26" s="18"/>
      <c r="LYA26" s="42"/>
      <c r="LYB26" s="84"/>
      <c r="LYC26" s="36"/>
      <c r="LYD26" s="18"/>
      <c r="LYE26" s="42"/>
      <c r="LYF26" s="84"/>
      <c r="LYG26" s="36"/>
      <c r="LYH26" s="18"/>
      <c r="LYI26" s="42"/>
      <c r="LYJ26" s="84"/>
      <c r="LYK26" s="36"/>
      <c r="LYL26" s="18"/>
      <c r="LYM26" s="42"/>
      <c r="LYN26" s="84"/>
      <c r="LYO26" s="36"/>
      <c r="LYP26" s="18"/>
      <c r="LYQ26" s="42"/>
      <c r="LYR26" s="84"/>
      <c r="LYS26" s="36"/>
      <c r="LYT26" s="18"/>
      <c r="LYU26" s="42"/>
      <c r="LYV26" s="84"/>
      <c r="LYW26" s="36"/>
      <c r="LYX26" s="18"/>
      <c r="LYY26" s="42"/>
      <c r="LYZ26" s="84"/>
      <c r="LZA26" s="36"/>
      <c r="LZB26" s="18"/>
      <c r="LZC26" s="42"/>
      <c r="LZD26" s="84"/>
      <c r="LZE26" s="36"/>
      <c r="LZF26" s="18"/>
      <c r="LZG26" s="42"/>
      <c r="LZH26" s="84"/>
      <c r="LZI26" s="36"/>
      <c r="LZJ26" s="18"/>
      <c r="LZK26" s="42"/>
      <c r="LZL26" s="84"/>
      <c r="LZM26" s="36"/>
      <c r="LZN26" s="18"/>
      <c r="LZO26" s="42"/>
      <c r="LZP26" s="84"/>
      <c r="LZQ26" s="36"/>
      <c r="LZR26" s="18"/>
      <c r="LZS26" s="42"/>
      <c r="LZT26" s="84"/>
      <c r="LZU26" s="36"/>
      <c r="LZV26" s="18"/>
      <c r="LZW26" s="42"/>
      <c r="LZX26" s="84"/>
      <c r="LZY26" s="36"/>
      <c r="LZZ26" s="18"/>
      <c r="MAA26" s="42"/>
      <c r="MAB26" s="84"/>
      <c r="MAC26" s="36"/>
      <c r="MAD26" s="18"/>
      <c r="MAE26" s="42"/>
      <c r="MAF26" s="84"/>
      <c r="MAG26" s="36"/>
      <c r="MAH26" s="18"/>
      <c r="MAI26" s="42"/>
      <c r="MAJ26" s="84"/>
      <c r="MAK26" s="36"/>
      <c r="MAL26" s="18"/>
      <c r="MAM26" s="42"/>
      <c r="MAN26" s="84"/>
      <c r="MAO26" s="36"/>
      <c r="MAP26" s="18"/>
      <c r="MAQ26" s="42"/>
      <c r="MAR26" s="84"/>
      <c r="MAS26" s="36"/>
      <c r="MAT26" s="18"/>
      <c r="MAU26" s="42"/>
      <c r="MAV26" s="84"/>
      <c r="MAW26" s="36"/>
      <c r="MAX26" s="18"/>
      <c r="MAY26" s="42"/>
      <c r="MAZ26" s="84"/>
      <c r="MBA26" s="36"/>
      <c r="MBB26" s="18"/>
      <c r="MBC26" s="42"/>
      <c r="MBD26" s="84"/>
      <c r="MBE26" s="36"/>
      <c r="MBF26" s="18"/>
      <c r="MBG26" s="42"/>
      <c r="MBH26" s="84"/>
      <c r="MBI26" s="36"/>
      <c r="MBJ26" s="18"/>
      <c r="MBK26" s="42"/>
      <c r="MBL26" s="84"/>
      <c r="MBM26" s="36"/>
      <c r="MBN26" s="18"/>
      <c r="MBO26" s="42"/>
      <c r="MBP26" s="84"/>
      <c r="MBQ26" s="36"/>
      <c r="MBR26" s="18"/>
      <c r="MBS26" s="42"/>
      <c r="MBT26" s="84"/>
      <c r="MBU26" s="36"/>
      <c r="MBV26" s="18"/>
      <c r="MBW26" s="42"/>
      <c r="MBX26" s="84"/>
      <c r="MBY26" s="36"/>
      <c r="MBZ26" s="18"/>
      <c r="MCA26" s="42"/>
      <c r="MCB26" s="84"/>
      <c r="MCC26" s="36"/>
      <c r="MCD26" s="18"/>
      <c r="MCE26" s="42"/>
      <c r="MCF26" s="84"/>
      <c r="MCG26" s="36"/>
      <c r="MCH26" s="18"/>
      <c r="MCI26" s="42"/>
      <c r="MCJ26" s="84"/>
      <c r="MCK26" s="36"/>
      <c r="MCL26" s="18"/>
      <c r="MCM26" s="42"/>
      <c r="MCN26" s="84"/>
      <c r="MCO26" s="36"/>
      <c r="MCP26" s="18"/>
      <c r="MCQ26" s="42"/>
      <c r="MCR26" s="84"/>
      <c r="MCS26" s="36"/>
      <c r="MCT26" s="18"/>
      <c r="MCU26" s="42"/>
      <c r="MCV26" s="84"/>
      <c r="MCW26" s="36"/>
      <c r="MCX26" s="18"/>
      <c r="MCY26" s="42"/>
      <c r="MCZ26" s="84"/>
      <c r="MDA26" s="36"/>
      <c r="MDB26" s="18"/>
      <c r="MDC26" s="42"/>
      <c r="MDD26" s="84"/>
      <c r="MDE26" s="36"/>
      <c r="MDF26" s="18"/>
      <c r="MDG26" s="42"/>
      <c r="MDH26" s="84"/>
      <c r="MDI26" s="36"/>
      <c r="MDJ26" s="18"/>
      <c r="MDK26" s="42"/>
      <c r="MDL26" s="84"/>
      <c r="MDM26" s="36"/>
      <c r="MDN26" s="18"/>
      <c r="MDO26" s="42"/>
      <c r="MDP26" s="84"/>
      <c r="MDQ26" s="36"/>
      <c r="MDR26" s="18"/>
      <c r="MDS26" s="42"/>
      <c r="MDT26" s="84"/>
      <c r="MDU26" s="36"/>
      <c r="MDV26" s="18"/>
      <c r="MDW26" s="42"/>
      <c r="MDX26" s="84"/>
      <c r="MDY26" s="36"/>
      <c r="MDZ26" s="18"/>
      <c r="MEA26" s="42"/>
      <c r="MEB26" s="84"/>
      <c r="MEC26" s="36"/>
      <c r="MED26" s="18"/>
      <c r="MEE26" s="42"/>
      <c r="MEF26" s="84"/>
      <c r="MEG26" s="36"/>
      <c r="MEH26" s="18"/>
      <c r="MEI26" s="42"/>
      <c r="MEJ26" s="84"/>
      <c r="MEK26" s="36"/>
      <c r="MEL26" s="18"/>
      <c r="MEM26" s="42"/>
      <c r="MEN26" s="84"/>
      <c r="MEO26" s="36"/>
      <c r="MEP26" s="18"/>
      <c r="MEQ26" s="42"/>
      <c r="MER26" s="84"/>
      <c r="MES26" s="36"/>
      <c r="MET26" s="18"/>
      <c r="MEU26" s="42"/>
      <c r="MEV26" s="84"/>
      <c r="MEW26" s="36"/>
      <c r="MEX26" s="18"/>
      <c r="MEY26" s="42"/>
      <c r="MEZ26" s="84"/>
      <c r="MFA26" s="36"/>
      <c r="MFB26" s="18"/>
      <c r="MFC26" s="42"/>
      <c r="MFD26" s="84"/>
      <c r="MFE26" s="36"/>
      <c r="MFF26" s="18"/>
      <c r="MFG26" s="42"/>
      <c r="MFH26" s="84"/>
      <c r="MFI26" s="36"/>
      <c r="MFJ26" s="18"/>
      <c r="MFK26" s="42"/>
      <c r="MFL26" s="84"/>
      <c r="MFM26" s="36"/>
      <c r="MFN26" s="18"/>
      <c r="MFO26" s="42"/>
      <c r="MFP26" s="84"/>
      <c r="MFQ26" s="36"/>
      <c r="MFR26" s="18"/>
      <c r="MFS26" s="42"/>
      <c r="MFT26" s="84"/>
      <c r="MFU26" s="36"/>
      <c r="MFV26" s="18"/>
      <c r="MFW26" s="42"/>
      <c r="MFX26" s="84"/>
      <c r="MFY26" s="36"/>
      <c r="MFZ26" s="18"/>
      <c r="MGA26" s="42"/>
      <c r="MGB26" s="84"/>
      <c r="MGC26" s="36"/>
      <c r="MGD26" s="18"/>
      <c r="MGE26" s="42"/>
      <c r="MGF26" s="84"/>
      <c r="MGG26" s="36"/>
      <c r="MGH26" s="18"/>
      <c r="MGI26" s="42"/>
      <c r="MGJ26" s="84"/>
      <c r="MGK26" s="36"/>
      <c r="MGL26" s="18"/>
      <c r="MGM26" s="42"/>
      <c r="MGN26" s="84"/>
      <c r="MGO26" s="36"/>
      <c r="MGP26" s="18"/>
      <c r="MGQ26" s="42"/>
      <c r="MGR26" s="84"/>
      <c r="MGS26" s="36"/>
      <c r="MGT26" s="18"/>
      <c r="MGU26" s="42"/>
      <c r="MGV26" s="84"/>
      <c r="MGW26" s="36"/>
      <c r="MGX26" s="18"/>
      <c r="MGY26" s="42"/>
      <c r="MGZ26" s="84"/>
      <c r="MHA26" s="36"/>
      <c r="MHB26" s="18"/>
      <c r="MHC26" s="42"/>
      <c r="MHD26" s="84"/>
      <c r="MHE26" s="36"/>
      <c r="MHF26" s="18"/>
      <c r="MHG26" s="42"/>
      <c r="MHH26" s="84"/>
      <c r="MHI26" s="36"/>
      <c r="MHJ26" s="18"/>
      <c r="MHK26" s="42"/>
      <c r="MHL26" s="84"/>
      <c r="MHM26" s="36"/>
      <c r="MHN26" s="18"/>
      <c r="MHO26" s="42"/>
      <c r="MHP26" s="84"/>
      <c r="MHQ26" s="36"/>
      <c r="MHR26" s="18"/>
      <c r="MHS26" s="42"/>
      <c r="MHT26" s="84"/>
      <c r="MHU26" s="36"/>
      <c r="MHV26" s="18"/>
      <c r="MHW26" s="42"/>
      <c r="MHX26" s="84"/>
      <c r="MHY26" s="36"/>
      <c r="MHZ26" s="18"/>
      <c r="MIA26" s="42"/>
      <c r="MIB26" s="84"/>
      <c r="MIC26" s="36"/>
      <c r="MID26" s="18"/>
      <c r="MIE26" s="42"/>
      <c r="MIF26" s="84"/>
      <c r="MIG26" s="36"/>
      <c r="MIH26" s="18"/>
      <c r="MII26" s="42"/>
      <c r="MIJ26" s="84"/>
      <c r="MIK26" s="36"/>
      <c r="MIL26" s="18"/>
      <c r="MIM26" s="42"/>
      <c r="MIN26" s="84"/>
      <c r="MIO26" s="36"/>
      <c r="MIP26" s="18"/>
      <c r="MIQ26" s="42"/>
      <c r="MIR26" s="84"/>
      <c r="MIS26" s="36"/>
      <c r="MIT26" s="18"/>
      <c r="MIU26" s="42"/>
      <c r="MIV26" s="84"/>
      <c r="MIW26" s="36"/>
      <c r="MIX26" s="18"/>
      <c r="MIY26" s="42"/>
      <c r="MIZ26" s="84"/>
      <c r="MJA26" s="36"/>
      <c r="MJB26" s="18"/>
      <c r="MJC26" s="42"/>
      <c r="MJD26" s="84"/>
      <c r="MJE26" s="36"/>
      <c r="MJF26" s="18"/>
      <c r="MJG26" s="42"/>
      <c r="MJH26" s="84"/>
      <c r="MJI26" s="36"/>
      <c r="MJJ26" s="18"/>
      <c r="MJK26" s="42"/>
      <c r="MJL26" s="84"/>
      <c r="MJM26" s="36"/>
      <c r="MJN26" s="18"/>
      <c r="MJO26" s="42"/>
      <c r="MJP26" s="84"/>
      <c r="MJQ26" s="36"/>
      <c r="MJR26" s="18"/>
      <c r="MJS26" s="42"/>
      <c r="MJT26" s="84"/>
      <c r="MJU26" s="36"/>
      <c r="MJV26" s="18"/>
      <c r="MJW26" s="42"/>
      <c r="MJX26" s="84"/>
      <c r="MJY26" s="36"/>
      <c r="MJZ26" s="18"/>
      <c r="MKA26" s="42"/>
      <c r="MKB26" s="84"/>
      <c r="MKC26" s="36"/>
      <c r="MKD26" s="18"/>
      <c r="MKE26" s="42"/>
      <c r="MKF26" s="84"/>
      <c r="MKG26" s="36"/>
      <c r="MKH26" s="18"/>
      <c r="MKI26" s="42"/>
      <c r="MKJ26" s="84"/>
      <c r="MKK26" s="36"/>
      <c r="MKL26" s="18"/>
      <c r="MKM26" s="42"/>
      <c r="MKN26" s="84"/>
      <c r="MKO26" s="36"/>
      <c r="MKP26" s="18"/>
      <c r="MKQ26" s="42"/>
      <c r="MKR26" s="84"/>
      <c r="MKS26" s="36"/>
      <c r="MKT26" s="18"/>
      <c r="MKU26" s="42"/>
      <c r="MKV26" s="84"/>
      <c r="MKW26" s="36"/>
      <c r="MKX26" s="18"/>
      <c r="MKY26" s="42"/>
      <c r="MKZ26" s="84"/>
      <c r="MLA26" s="36"/>
      <c r="MLB26" s="18"/>
      <c r="MLC26" s="42"/>
      <c r="MLD26" s="84"/>
      <c r="MLE26" s="36"/>
      <c r="MLF26" s="18"/>
      <c r="MLG26" s="42"/>
      <c r="MLH26" s="84"/>
      <c r="MLI26" s="36"/>
      <c r="MLJ26" s="18"/>
      <c r="MLK26" s="42"/>
      <c r="MLL26" s="84"/>
      <c r="MLM26" s="36"/>
      <c r="MLN26" s="18"/>
      <c r="MLO26" s="42"/>
      <c r="MLP26" s="84"/>
      <c r="MLQ26" s="36"/>
      <c r="MLR26" s="18"/>
      <c r="MLS26" s="42"/>
      <c r="MLT26" s="84"/>
      <c r="MLU26" s="36"/>
      <c r="MLV26" s="18"/>
      <c r="MLW26" s="42"/>
      <c r="MLX26" s="84"/>
      <c r="MLY26" s="36"/>
      <c r="MLZ26" s="18"/>
      <c r="MMA26" s="42"/>
      <c r="MMB26" s="84"/>
      <c r="MMC26" s="36"/>
      <c r="MMD26" s="18"/>
      <c r="MME26" s="42"/>
      <c r="MMF26" s="84"/>
      <c r="MMG26" s="36"/>
      <c r="MMH26" s="18"/>
      <c r="MMI26" s="42"/>
      <c r="MMJ26" s="84"/>
      <c r="MMK26" s="36"/>
      <c r="MML26" s="18"/>
      <c r="MMM26" s="42"/>
      <c r="MMN26" s="84"/>
      <c r="MMO26" s="36"/>
      <c r="MMP26" s="18"/>
      <c r="MMQ26" s="42"/>
      <c r="MMR26" s="84"/>
      <c r="MMS26" s="36"/>
      <c r="MMT26" s="18"/>
      <c r="MMU26" s="42"/>
      <c r="MMV26" s="84"/>
      <c r="MMW26" s="36"/>
      <c r="MMX26" s="18"/>
      <c r="MMY26" s="42"/>
      <c r="MMZ26" s="84"/>
      <c r="MNA26" s="36"/>
      <c r="MNB26" s="18"/>
      <c r="MNC26" s="42"/>
      <c r="MND26" s="84"/>
      <c r="MNE26" s="36"/>
      <c r="MNF26" s="18"/>
      <c r="MNG26" s="42"/>
      <c r="MNH26" s="84"/>
      <c r="MNI26" s="36"/>
      <c r="MNJ26" s="18"/>
      <c r="MNK26" s="42"/>
      <c r="MNL26" s="84"/>
      <c r="MNM26" s="36"/>
      <c r="MNN26" s="18"/>
      <c r="MNO26" s="42"/>
      <c r="MNP26" s="84"/>
      <c r="MNQ26" s="36"/>
      <c r="MNR26" s="18"/>
      <c r="MNS26" s="42"/>
      <c r="MNT26" s="84"/>
      <c r="MNU26" s="36"/>
      <c r="MNV26" s="18"/>
      <c r="MNW26" s="42"/>
      <c r="MNX26" s="84"/>
      <c r="MNY26" s="36"/>
      <c r="MNZ26" s="18"/>
      <c r="MOA26" s="42"/>
      <c r="MOB26" s="84"/>
      <c r="MOC26" s="36"/>
      <c r="MOD26" s="18"/>
      <c r="MOE26" s="42"/>
      <c r="MOF26" s="84"/>
      <c r="MOG26" s="36"/>
      <c r="MOH26" s="18"/>
      <c r="MOI26" s="42"/>
      <c r="MOJ26" s="84"/>
      <c r="MOK26" s="36"/>
      <c r="MOL26" s="18"/>
      <c r="MOM26" s="42"/>
      <c r="MON26" s="84"/>
      <c r="MOO26" s="36"/>
      <c r="MOP26" s="18"/>
      <c r="MOQ26" s="42"/>
      <c r="MOR26" s="84"/>
      <c r="MOS26" s="36"/>
      <c r="MOT26" s="18"/>
      <c r="MOU26" s="42"/>
      <c r="MOV26" s="84"/>
      <c r="MOW26" s="36"/>
      <c r="MOX26" s="18"/>
      <c r="MOY26" s="42"/>
      <c r="MOZ26" s="84"/>
      <c r="MPA26" s="36"/>
      <c r="MPB26" s="18"/>
      <c r="MPC26" s="42"/>
      <c r="MPD26" s="84"/>
      <c r="MPE26" s="36"/>
      <c r="MPF26" s="18"/>
      <c r="MPG26" s="42"/>
      <c r="MPH26" s="84"/>
      <c r="MPI26" s="36"/>
      <c r="MPJ26" s="18"/>
      <c r="MPK26" s="42"/>
      <c r="MPL26" s="84"/>
      <c r="MPM26" s="36"/>
      <c r="MPN26" s="18"/>
      <c r="MPO26" s="42"/>
      <c r="MPP26" s="84"/>
      <c r="MPQ26" s="36"/>
      <c r="MPR26" s="18"/>
      <c r="MPS26" s="42"/>
      <c r="MPT26" s="84"/>
      <c r="MPU26" s="36"/>
      <c r="MPV26" s="18"/>
      <c r="MPW26" s="42"/>
      <c r="MPX26" s="84"/>
      <c r="MPY26" s="36"/>
      <c r="MPZ26" s="18"/>
      <c r="MQA26" s="42"/>
      <c r="MQB26" s="84"/>
      <c r="MQC26" s="36"/>
      <c r="MQD26" s="18"/>
      <c r="MQE26" s="42"/>
      <c r="MQF26" s="84"/>
      <c r="MQG26" s="36"/>
      <c r="MQH26" s="18"/>
      <c r="MQI26" s="42"/>
      <c r="MQJ26" s="84"/>
      <c r="MQK26" s="36"/>
      <c r="MQL26" s="18"/>
      <c r="MQM26" s="42"/>
      <c r="MQN26" s="84"/>
      <c r="MQO26" s="36"/>
      <c r="MQP26" s="18"/>
      <c r="MQQ26" s="42"/>
      <c r="MQR26" s="84"/>
      <c r="MQS26" s="36"/>
      <c r="MQT26" s="18"/>
      <c r="MQU26" s="42"/>
      <c r="MQV26" s="84"/>
      <c r="MQW26" s="36"/>
      <c r="MQX26" s="18"/>
      <c r="MQY26" s="42"/>
      <c r="MQZ26" s="84"/>
      <c r="MRA26" s="36"/>
      <c r="MRB26" s="18"/>
      <c r="MRC26" s="42"/>
      <c r="MRD26" s="84"/>
      <c r="MRE26" s="36"/>
      <c r="MRF26" s="18"/>
      <c r="MRG26" s="42"/>
      <c r="MRH26" s="84"/>
      <c r="MRI26" s="36"/>
      <c r="MRJ26" s="18"/>
      <c r="MRK26" s="42"/>
      <c r="MRL26" s="84"/>
      <c r="MRM26" s="36"/>
      <c r="MRN26" s="18"/>
      <c r="MRO26" s="42"/>
      <c r="MRP26" s="84"/>
      <c r="MRQ26" s="36"/>
      <c r="MRR26" s="18"/>
      <c r="MRS26" s="42"/>
      <c r="MRT26" s="84"/>
      <c r="MRU26" s="36"/>
      <c r="MRV26" s="18"/>
      <c r="MRW26" s="42"/>
      <c r="MRX26" s="84"/>
      <c r="MRY26" s="36"/>
      <c r="MRZ26" s="18"/>
      <c r="MSA26" s="42"/>
      <c r="MSB26" s="84"/>
      <c r="MSC26" s="36"/>
      <c r="MSD26" s="18"/>
      <c r="MSE26" s="42"/>
      <c r="MSF26" s="84"/>
      <c r="MSG26" s="36"/>
      <c r="MSH26" s="18"/>
      <c r="MSI26" s="42"/>
      <c r="MSJ26" s="84"/>
      <c r="MSK26" s="36"/>
      <c r="MSL26" s="18"/>
      <c r="MSM26" s="42"/>
      <c r="MSN26" s="84"/>
      <c r="MSO26" s="36"/>
      <c r="MSP26" s="18"/>
      <c r="MSQ26" s="42"/>
      <c r="MSR26" s="84"/>
      <c r="MSS26" s="36"/>
      <c r="MST26" s="18"/>
      <c r="MSU26" s="42"/>
      <c r="MSV26" s="84"/>
      <c r="MSW26" s="36"/>
      <c r="MSX26" s="18"/>
      <c r="MSY26" s="42"/>
      <c r="MSZ26" s="84"/>
      <c r="MTA26" s="36"/>
      <c r="MTB26" s="18"/>
      <c r="MTC26" s="42"/>
      <c r="MTD26" s="84"/>
      <c r="MTE26" s="36"/>
      <c r="MTF26" s="18"/>
      <c r="MTG26" s="42"/>
      <c r="MTH26" s="84"/>
      <c r="MTI26" s="36"/>
      <c r="MTJ26" s="18"/>
      <c r="MTK26" s="42"/>
      <c r="MTL26" s="84"/>
      <c r="MTM26" s="36"/>
      <c r="MTN26" s="18"/>
      <c r="MTO26" s="42"/>
      <c r="MTP26" s="84"/>
      <c r="MTQ26" s="36"/>
      <c r="MTR26" s="18"/>
      <c r="MTS26" s="42"/>
      <c r="MTT26" s="84"/>
      <c r="MTU26" s="36"/>
      <c r="MTV26" s="18"/>
      <c r="MTW26" s="42"/>
      <c r="MTX26" s="84"/>
      <c r="MTY26" s="36"/>
      <c r="MTZ26" s="18"/>
      <c r="MUA26" s="42"/>
      <c r="MUB26" s="84"/>
      <c r="MUC26" s="36"/>
      <c r="MUD26" s="18"/>
      <c r="MUE26" s="42"/>
      <c r="MUF26" s="84"/>
      <c r="MUG26" s="36"/>
      <c r="MUH26" s="18"/>
      <c r="MUI26" s="42"/>
      <c r="MUJ26" s="84"/>
      <c r="MUK26" s="36"/>
      <c r="MUL26" s="18"/>
      <c r="MUM26" s="42"/>
      <c r="MUN26" s="84"/>
      <c r="MUO26" s="36"/>
      <c r="MUP26" s="18"/>
      <c r="MUQ26" s="42"/>
      <c r="MUR26" s="84"/>
      <c r="MUS26" s="36"/>
      <c r="MUT26" s="18"/>
      <c r="MUU26" s="42"/>
      <c r="MUV26" s="84"/>
      <c r="MUW26" s="36"/>
      <c r="MUX26" s="18"/>
      <c r="MUY26" s="42"/>
      <c r="MUZ26" s="84"/>
      <c r="MVA26" s="36"/>
      <c r="MVB26" s="18"/>
      <c r="MVC26" s="42"/>
      <c r="MVD26" s="84"/>
      <c r="MVE26" s="36"/>
      <c r="MVF26" s="18"/>
      <c r="MVG26" s="42"/>
      <c r="MVH26" s="84"/>
      <c r="MVI26" s="36"/>
      <c r="MVJ26" s="18"/>
      <c r="MVK26" s="42"/>
      <c r="MVL26" s="84"/>
      <c r="MVM26" s="36"/>
      <c r="MVN26" s="18"/>
      <c r="MVO26" s="42"/>
      <c r="MVP26" s="84"/>
      <c r="MVQ26" s="36"/>
      <c r="MVR26" s="18"/>
      <c r="MVS26" s="42"/>
      <c r="MVT26" s="84"/>
      <c r="MVU26" s="36"/>
      <c r="MVV26" s="18"/>
      <c r="MVW26" s="42"/>
      <c r="MVX26" s="84"/>
      <c r="MVY26" s="36"/>
      <c r="MVZ26" s="18"/>
      <c r="MWA26" s="42"/>
      <c r="MWB26" s="84"/>
      <c r="MWC26" s="36"/>
      <c r="MWD26" s="18"/>
      <c r="MWE26" s="42"/>
      <c r="MWF26" s="84"/>
      <c r="MWG26" s="36"/>
      <c r="MWH26" s="18"/>
      <c r="MWI26" s="42"/>
      <c r="MWJ26" s="84"/>
      <c r="MWK26" s="36"/>
      <c r="MWL26" s="18"/>
      <c r="MWM26" s="42"/>
      <c r="MWN26" s="84"/>
      <c r="MWO26" s="36"/>
      <c r="MWP26" s="18"/>
      <c r="MWQ26" s="42"/>
      <c r="MWR26" s="84"/>
      <c r="MWS26" s="36"/>
      <c r="MWT26" s="18"/>
      <c r="MWU26" s="42"/>
      <c r="MWV26" s="84"/>
      <c r="MWW26" s="36"/>
      <c r="MWX26" s="18"/>
      <c r="MWY26" s="42"/>
      <c r="MWZ26" s="84"/>
      <c r="MXA26" s="36"/>
      <c r="MXB26" s="18"/>
      <c r="MXC26" s="42"/>
      <c r="MXD26" s="84"/>
      <c r="MXE26" s="36"/>
      <c r="MXF26" s="18"/>
      <c r="MXG26" s="42"/>
      <c r="MXH26" s="84"/>
      <c r="MXI26" s="36"/>
      <c r="MXJ26" s="18"/>
      <c r="MXK26" s="42"/>
      <c r="MXL26" s="84"/>
      <c r="MXM26" s="36"/>
      <c r="MXN26" s="18"/>
      <c r="MXO26" s="42"/>
      <c r="MXP26" s="84"/>
      <c r="MXQ26" s="36"/>
      <c r="MXR26" s="18"/>
      <c r="MXS26" s="42"/>
      <c r="MXT26" s="84"/>
      <c r="MXU26" s="36"/>
      <c r="MXV26" s="18"/>
      <c r="MXW26" s="42"/>
      <c r="MXX26" s="84"/>
      <c r="MXY26" s="36"/>
      <c r="MXZ26" s="18"/>
      <c r="MYA26" s="42"/>
      <c r="MYB26" s="84"/>
      <c r="MYC26" s="36"/>
      <c r="MYD26" s="18"/>
      <c r="MYE26" s="42"/>
      <c r="MYF26" s="84"/>
      <c r="MYG26" s="36"/>
      <c r="MYH26" s="18"/>
      <c r="MYI26" s="42"/>
      <c r="MYJ26" s="84"/>
      <c r="MYK26" s="36"/>
      <c r="MYL26" s="18"/>
      <c r="MYM26" s="42"/>
      <c r="MYN26" s="84"/>
      <c r="MYO26" s="36"/>
      <c r="MYP26" s="18"/>
      <c r="MYQ26" s="42"/>
      <c r="MYR26" s="84"/>
      <c r="MYS26" s="36"/>
      <c r="MYT26" s="18"/>
      <c r="MYU26" s="42"/>
      <c r="MYV26" s="84"/>
      <c r="MYW26" s="36"/>
      <c r="MYX26" s="18"/>
      <c r="MYY26" s="42"/>
      <c r="MYZ26" s="84"/>
      <c r="MZA26" s="36"/>
      <c r="MZB26" s="18"/>
      <c r="MZC26" s="42"/>
      <c r="MZD26" s="84"/>
      <c r="MZE26" s="36"/>
      <c r="MZF26" s="18"/>
      <c r="MZG26" s="42"/>
      <c r="MZH26" s="84"/>
      <c r="MZI26" s="36"/>
      <c r="MZJ26" s="18"/>
      <c r="MZK26" s="42"/>
      <c r="MZL26" s="84"/>
      <c r="MZM26" s="36"/>
      <c r="MZN26" s="18"/>
      <c r="MZO26" s="42"/>
      <c r="MZP26" s="84"/>
      <c r="MZQ26" s="36"/>
      <c r="MZR26" s="18"/>
      <c r="MZS26" s="42"/>
      <c r="MZT26" s="84"/>
      <c r="MZU26" s="36"/>
      <c r="MZV26" s="18"/>
      <c r="MZW26" s="42"/>
      <c r="MZX26" s="84"/>
      <c r="MZY26" s="36"/>
      <c r="MZZ26" s="18"/>
      <c r="NAA26" s="42"/>
      <c r="NAB26" s="84"/>
      <c r="NAC26" s="36"/>
      <c r="NAD26" s="18"/>
      <c r="NAE26" s="42"/>
      <c r="NAF26" s="84"/>
      <c r="NAG26" s="36"/>
      <c r="NAH26" s="18"/>
      <c r="NAI26" s="42"/>
      <c r="NAJ26" s="84"/>
      <c r="NAK26" s="36"/>
      <c r="NAL26" s="18"/>
      <c r="NAM26" s="42"/>
      <c r="NAN26" s="84"/>
      <c r="NAO26" s="36"/>
      <c r="NAP26" s="18"/>
      <c r="NAQ26" s="42"/>
      <c r="NAR26" s="84"/>
      <c r="NAS26" s="36"/>
      <c r="NAT26" s="18"/>
      <c r="NAU26" s="42"/>
      <c r="NAV26" s="84"/>
      <c r="NAW26" s="36"/>
      <c r="NAX26" s="18"/>
      <c r="NAY26" s="42"/>
      <c r="NAZ26" s="84"/>
      <c r="NBA26" s="36"/>
      <c r="NBB26" s="18"/>
      <c r="NBC26" s="42"/>
      <c r="NBD26" s="84"/>
      <c r="NBE26" s="36"/>
      <c r="NBF26" s="18"/>
      <c r="NBG26" s="42"/>
      <c r="NBH26" s="84"/>
      <c r="NBI26" s="36"/>
      <c r="NBJ26" s="18"/>
      <c r="NBK26" s="42"/>
      <c r="NBL26" s="84"/>
      <c r="NBM26" s="36"/>
      <c r="NBN26" s="18"/>
      <c r="NBO26" s="42"/>
      <c r="NBP26" s="84"/>
      <c r="NBQ26" s="36"/>
      <c r="NBR26" s="18"/>
      <c r="NBS26" s="42"/>
      <c r="NBT26" s="84"/>
      <c r="NBU26" s="36"/>
      <c r="NBV26" s="18"/>
      <c r="NBW26" s="42"/>
      <c r="NBX26" s="84"/>
      <c r="NBY26" s="36"/>
      <c r="NBZ26" s="18"/>
      <c r="NCA26" s="42"/>
      <c r="NCB26" s="84"/>
      <c r="NCC26" s="36"/>
      <c r="NCD26" s="18"/>
      <c r="NCE26" s="42"/>
      <c r="NCF26" s="84"/>
      <c r="NCG26" s="36"/>
      <c r="NCH26" s="18"/>
      <c r="NCI26" s="42"/>
      <c r="NCJ26" s="84"/>
      <c r="NCK26" s="36"/>
      <c r="NCL26" s="18"/>
      <c r="NCM26" s="42"/>
      <c r="NCN26" s="84"/>
      <c r="NCO26" s="36"/>
      <c r="NCP26" s="18"/>
      <c r="NCQ26" s="42"/>
      <c r="NCR26" s="84"/>
      <c r="NCS26" s="36"/>
      <c r="NCT26" s="18"/>
      <c r="NCU26" s="42"/>
      <c r="NCV26" s="84"/>
      <c r="NCW26" s="36"/>
      <c r="NCX26" s="18"/>
      <c r="NCY26" s="42"/>
      <c r="NCZ26" s="84"/>
      <c r="NDA26" s="36"/>
      <c r="NDB26" s="18"/>
      <c r="NDC26" s="42"/>
      <c r="NDD26" s="84"/>
      <c r="NDE26" s="36"/>
      <c r="NDF26" s="18"/>
      <c r="NDG26" s="42"/>
      <c r="NDH26" s="84"/>
      <c r="NDI26" s="36"/>
      <c r="NDJ26" s="18"/>
      <c r="NDK26" s="42"/>
      <c r="NDL26" s="84"/>
      <c r="NDM26" s="36"/>
      <c r="NDN26" s="18"/>
      <c r="NDO26" s="42"/>
      <c r="NDP26" s="84"/>
      <c r="NDQ26" s="36"/>
      <c r="NDR26" s="18"/>
      <c r="NDS26" s="42"/>
      <c r="NDT26" s="84"/>
      <c r="NDU26" s="36"/>
      <c r="NDV26" s="18"/>
      <c r="NDW26" s="42"/>
      <c r="NDX26" s="84"/>
      <c r="NDY26" s="36"/>
      <c r="NDZ26" s="18"/>
      <c r="NEA26" s="42"/>
      <c r="NEB26" s="84"/>
      <c r="NEC26" s="36"/>
      <c r="NED26" s="18"/>
      <c r="NEE26" s="42"/>
      <c r="NEF26" s="84"/>
      <c r="NEG26" s="36"/>
      <c r="NEH26" s="18"/>
      <c r="NEI26" s="42"/>
      <c r="NEJ26" s="84"/>
      <c r="NEK26" s="36"/>
      <c r="NEL26" s="18"/>
      <c r="NEM26" s="42"/>
      <c r="NEN26" s="84"/>
      <c r="NEO26" s="36"/>
      <c r="NEP26" s="18"/>
      <c r="NEQ26" s="42"/>
      <c r="NER26" s="84"/>
      <c r="NES26" s="36"/>
      <c r="NET26" s="18"/>
      <c r="NEU26" s="42"/>
      <c r="NEV26" s="84"/>
      <c r="NEW26" s="36"/>
      <c r="NEX26" s="18"/>
      <c r="NEY26" s="42"/>
      <c r="NEZ26" s="84"/>
      <c r="NFA26" s="36"/>
      <c r="NFB26" s="18"/>
      <c r="NFC26" s="42"/>
      <c r="NFD26" s="84"/>
      <c r="NFE26" s="36"/>
      <c r="NFF26" s="18"/>
      <c r="NFG26" s="42"/>
      <c r="NFH26" s="84"/>
      <c r="NFI26" s="36"/>
      <c r="NFJ26" s="18"/>
      <c r="NFK26" s="42"/>
      <c r="NFL26" s="84"/>
      <c r="NFM26" s="36"/>
      <c r="NFN26" s="18"/>
      <c r="NFO26" s="42"/>
      <c r="NFP26" s="84"/>
      <c r="NFQ26" s="36"/>
      <c r="NFR26" s="18"/>
      <c r="NFS26" s="42"/>
      <c r="NFT26" s="84"/>
      <c r="NFU26" s="36"/>
      <c r="NFV26" s="18"/>
      <c r="NFW26" s="42"/>
      <c r="NFX26" s="84"/>
      <c r="NFY26" s="36"/>
      <c r="NFZ26" s="18"/>
      <c r="NGA26" s="42"/>
      <c r="NGB26" s="84"/>
      <c r="NGC26" s="36"/>
      <c r="NGD26" s="18"/>
      <c r="NGE26" s="42"/>
      <c r="NGF26" s="84"/>
      <c r="NGG26" s="36"/>
      <c r="NGH26" s="18"/>
      <c r="NGI26" s="42"/>
      <c r="NGJ26" s="84"/>
      <c r="NGK26" s="36"/>
      <c r="NGL26" s="18"/>
      <c r="NGM26" s="42"/>
      <c r="NGN26" s="84"/>
      <c r="NGO26" s="36"/>
      <c r="NGP26" s="18"/>
      <c r="NGQ26" s="42"/>
      <c r="NGR26" s="84"/>
      <c r="NGS26" s="36"/>
      <c r="NGT26" s="18"/>
      <c r="NGU26" s="42"/>
      <c r="NGV26" s="84"/>
      <c r="NGW26" s="36"/>
      <c r="NGX26" s="18"/>
      <c r="NGY26" s="42"/>
      <c r="NGZ26" s="84"/>
      <c r="NHA26" s="36"/>
      <c r="NHB26" s="18"/>
      <c r="NHC26" s="42"/>
      <c r="NHD26" s="84"/>
      <c r="NHE26" s="36"/>
      <c r="NHF26" s="18"/>
      <c r="NHG26" s="42"/>
      <c r="NHH26" s="84"/>
      <c r="NHI26" s="36"/>
      <c r="NHJ26" s="18"/>
      <c r="NHK26" s="42"/>
      <c r="NHL26" s="84"/>
      <c r="NHM26" s="36"/>
      <c r="NHN26" s="18"/>
      <c r="NHO26" s="42"/>
      <c r="NHP26" s="84"/>
      <c r="NHQ26" s="36"/>
      <c r="NHR26" s="18"/>
      <c r="NHS26" s="42"/>
      <c r="NHT26" s="84"/>
      <c r="NHU26" s="36"/>
      <c r="NHV26" s="18"/>
      <c r="NHW26" s="42"/>
      <c r="NHX26" s="84"/>
      <c r="NHY26" s="36"/>
      <c r="NHZ26" s="18"/>
      <c r="NIA26" s="42"/>
      <c r="NIB26" s="84"/>
      <c r="NIC26" s="36"/>
      <c r="NID26" s="18"/>
      <c r="NIE26" s="42"/>
      <c r="NIF26" s="84"/>
      <c r="NIG26" s="36"/>
      <c r="NIH26" s="18"/>
      <c r="NII26" s="42"/>
      <c r="NIJ26" s="84"/>
      <c r="NIK26" s="36"/>
      <c r="NIL26" s="18"/>
      <c r="NIM26" s="42"/>
      <c r="NIN26" s="84"/>
      <c r="NIO26" s="36"/>
      <c r="NIP26" s="18"/>
      <c r="NIQ26" s="42"/>
      <c r="NIR26" s="84"/>
      <c r="NIS26" s="36"/>
      <c r="NIT26" s="18"/>
      <c r="NIU26" s="42"/>
      <c r="NIV26" s="84"/>
      <c r="NIW26" s="36"/>
      <c r="NIX26" s="18"/>
      <c r="NIY26" s="42"/>
      <c r="NIZ26" s="84"/>
      <c r="NJA26" s="36"/>
      <c r="NJB26" s="18"/>
      <c r="NJC26" s="42"/>
      <c r="NJD26" s="84"/>
      <c r="NJE26" s="36"/>
      <c r="NJF26" s="18"/>
      <c r="NJG26" s="42"/>
      <c r="NJH26" s="84"/>
      <c r="NJI26" s="36"/>
      <c r="NJJ26" s="18"/>
      <c r="NJK26" s="42"/>
      <c r="NJL26" s="84"/>
      <c r="NJM26" s="36"/>
      <c r="NJN26" s="18"/>
      <c r="NJO26" s="42"/>
      <c r="NJP26" s="84"/>
      <c r="NJQ26" s="36"/>
      <c r="NJR26" s="18"/>
      <c r="NJS26" s="42"/>
      <c r="NJT26" s="84"/>
      <c r="NJU26" s="36"/>
      <c r="NJV26" s="18"/>
      <c r="NJW26" s="42"/>
      <c r="NJX26" s="84"/>
      <c r="NJY26" s="36"/>
      <c r="NJZ26" s="18"/>
      <c r="NKA26" s="42"/>
      <c r="NKB26" s="84"/>
      <c r="NKC26" s="36"/>
      <c r="NKD26" s="18"/>
      <c r="NKE26" s="42"/>
      <c r="NKF26" s="84"/>
      <c r="NKG26" s="36"/>
      <c r="NKH26" s="18"/>
      <c r="NKI26" s="42"/>
      <c r="NKJ26" s="84"/>
      <c r="NKK26" s="36"/>
      <c r="NKL26" s="18"/>
      <c r="NKM26" s="42"/>
      <c r="NKN26" s="84"/>
      <c r="NKO26" s="36"/>
      <c r="NKP26" s="18"/>
      <c r="NKQ26" s="42"/>
      <c r="NKR26" s="84"/>
      <c r="NKS26" s="36"/>
      <c r="NKT26" s="18"/>
      <c r="NKU26" s="42"/>
      <c r="NKV26" s="84"/>
      <c r="NKW26" s="36"/>
      <c r="NKX26" s="18"/>
      <c r="NKY26" s="42"/>
      <c r="NKZ26" s="84"/>
      <c r="NLA26" s="36"/>
      <c r="NLB26" s="18"/>
      <c r="NLC26" s="42"/>
      <c r="NLD26" s="84"/>
      <c r="NLE26" s="36"/>
      <c r="NLF26" s="18"/>
      <c r="NLG26" s="42"/>
      <c r="NLH26" s="84"/>
      <c r="NLI26" s="36"/>
      <c r="NLJ26" s="18"/>
      <c r="NLK26" s="42"/>
      <c r="NLL26" s="84"/>
      <c r="NLM26" s="36"/>
      <c r="NLN26" s="18"/>
      <c r="NLO26" s="42"/>
      <c r="NLP26" s="84"/>
      <c r="NLQ26" s="36"/>
      <c r="NLR26" s="18"/>
      <c r="NLS26" s="42"/>
      <c r="NLT26" s="84"/>
      <c r="NLU26" s="36"/>
      <c r="NLV26" s="18"/>
      <c r="NLW26" s="42"/>
      <c r="NLX26" s="84"/>
      <c r="NLY26" s="36"/>
      <c r="NLZ26" s="18"/>
      <c r="NMA26" s="42"/>
      <c r="NMB26" s="84"/>
      <c r="NMC26" s="36"/>
      <c r="NMD26" s="18"/>
      <c r="NME26" s="42"/>
      <c r="NMF26" s="84"/>
      <c r="NMG26" s="36"/>
      <c r="NMH26" s="18"/>
      <c r="NMI26" s="42"/>
      <c r="NMJ26" s="84"/>
      <c r="NMK26" s="36"/>
      <c r="NML26" s="18"/>
      <c r="NMM26" s="42"/>
      <c r="NMN26" s="84"/>
      <c r="NMO26" s="36"/>
      <c r="NMP26" s="18"/>
      <c r="NMQ26" s="42"/>
      <c r="NMR26" s="84"/>
      <c r="NMS26" s="36"/>
      <c r="NMT26" s="18"/>
      <c r="NMU26" s="42"/>
      <c r="NMV26" s="84"/>
      <c r="NMW26" s="36"/>
      <c r="NMX26" s="18"/>
      <c r="NMY26" s="42"/>
      <c r="NMZ26" s="84"/>
      <c r="NNA26" s="36"/>
      <c r="NNB26" s="18"/>
      <c r="NNC26" s="42"/>
      <c r="NND26" s="84"/>
      <c r="NNE26" s="36"/>
      <c r="NNF26" s="18"/>
      <c r="NNG26" s="42"/>
      <c r="NNH26" s="84"/>
      <c r="NNI26" s="36"/>
      <c r="NNJ26" s="18"/>
      <c r="NNK26" s="42"/>
      <c r="NNL26" s="84"/>
      <c r="NNM26" s="36"/>
      <c r="NNN26" s="18"/>
      <c r="NNO26" s="42"/>
      <c r="NNP26" s="84"/>
      <c r="NNQ26" s="36"/>
      <c r="NNR26" s="18"/>
      <c r="NNS26" s="42"/>
      <c r="NNT26" s="84"/>
      <c r="NNU26" s="36"/>
      <c r="NNV26" s="18"/>
      <c r="NNW26" s="42"/>
      <c r="NNX26" s="84"/>
      <c r="NNY26" s="36"/>
      <c r="NNZ26" s="18"/>
      <c r="NOA26" s="42"/>
      <c r="NOB26" s="84"/>
      <c r="NOC26" s="36"/>
      <c r="NOD26" s="18"/>
      <c r="NOE26" s="42"/>
      <c r="NOF26" s="84"/>
      <c r="NOG26" s="36"/>
      <c r="NOH26" s="18"/>
      <c r="NOI26" s="42"/>
      <c r="NOJ26" s="84"/>
      <c r="NOK26" s="36"/>
      <c r="NOL26" s="18"/>
      <c r="NOM26" s="42"/>
      <c r="NON26" s="84"/>
      <c r="NOO26" s="36"/>
      <c r="NOP26" s="18"/>
      <c r="NOQ26" s="42"/>
      <c r="NOR26" s="84"/>
      <c r="NOS26" s="36"/>
      <c r="NOT26" s="18"/>
      <c r="NOU26" s="42"/>
      <c r="NOV26" s="84"/>
      <c r="NOW26" s="36"/>
      <c r="NOX26" s="18"/>
      <c r="NOY26" s="42"/>
      <c r="NOZ26" s="84"/>
      <c r="NPA26" s="36"/>
      <c r="NPB26" s="18"/>
      <c r="NPC26" s="42"/>
      <c r="NPD26" s="84"/>
      <c r="NPE26" s="36"/>
      <c r="NPF26" s="18"/>
      <c r="NPG26" s="42"/>
      <c r="NPH26" s="84"/>
      <c r="NPI26" s="36"/>
      <c r="NPJ26" s="18"/>
      <c r="NPK26" s="42"/>
      <c r="NPL26" s="84"/>
      <c r="NPM26" s="36"/>
      <c r="NPN26" s="18"/>
      <c r="NPO26" s="42"/>
      <c r="NPP26" s="84"/>
      <c r="NPQ26" s="36"/>
      <c r="NPR26" s="18"/>
      <c r="NPS26" s="42"/>
      <c r="NPT26" s="84"/>
      <c r="NPU26" s="36"/>
      <c r="NPV26" s="18"/>
      <c r="NPW26" s="42"/>
      <c r="NPX26" s="84"/>
      <c r="NPY26" s="36"/>
      <c r="NPZ26" s="18"/>
      <c r="NQA26" s="42"/>
      <c r="NQB26" s="84"/>
      <c r="NQC26" s="36"/>
      <c r="NQD26" s="18"/>
      <c r="NQE26" s="42"/>
      <c r="NQF26" s="84"/>
      <c r="NQG26" s="36"/>
      <c r="NQH26" s="18"/>
      <c r="NQI26" s="42"/>
      <c r="NQJ26" s="84"/>
      <c r="NQK26" s="36"/>
      <c r="NQL26" s="18"/>
      <c r="NQM26" s="42"/>
      <c r="NQN26" s="84"/>
      <c r="NQO26" s="36"/>
      <c r="NQP26" s="18"/>
      <c r="NQQ26" s="42"/>
      <c r="NQR26" s="84"/>
      <c r="NQS26" s="36"/>
      <c r="NQT26" s="18"/>
      <c r="NQU26" s="42"/>
      <c r="NQV26" s="84"/>
      <c r="NQW26" s="36"/>
      <c r="NQX26" s="18"/>
      <c r="NQY26" s="42"/>
      <c r="NQZ26" s="84"/>
      <c r="NRA26" s="36"/>
      <c r="NRB26" s="18"/>
      <c r="NRC26" s="42"/>
      <c r="NRD26" s="84"/>
      <c r="NRE26" s="36"/>
      <c r="NRF26" s="18"/>
      <c r="NRG26" s="42"/>
      <c r="NRH26" s="84"/>
      <c r="NRI26" s="36"/>
      <c r="NRJ26" s="18"/>
      <c r="NRK26" s="42"/>
      <c r="NRL26" s="84"/>
      <c r="NRM26" s="36"/>
      <c r="NRN26" s="18"/>
      <c r="NRO26" s="42"/>
      <c r="NRP26" s="84"/>
      <c r="NRQ26" s="36"/>
      <c r="NRR26" s="18"/>
      <c r="NRS26" s="42"/>
      <c r="NRT26" s="84"/>
      <c r="NRU26" s="36"/>
      <c r="NRV26" s="18"/>
      <c r="NRW26" s="42"/>
      <c r="NRX26" s="84"/>
      <c r="NRY26" s="36"/>
      <c r="NRZ26" s="18"/>
      <c r="NSA26" s="42"/>
      <c r="NSB26" s="84"/>
      <c r="NSC26" s="36"/>
      <c r="NSD26" s="18"/>
      <c r="NSE26" s="42"/>
      <c r="NSF26" s="84"/>
      <c r="NSG26" s="36"/>
      <c r="NSH26" s="18"/>
      <c r="NSI26" s="42"/>
      <c r="NSJ26" s="84"/>
      <c r="NSK26" s="36"/>
      <c r="NSL26" s="18"/>
      <c r="NSM26" s="42"/>
      <c r="NSN26" s="84"/>
      <c r="NSO26" s="36"/>
      <c r="NSP26" s="18"/>
      <c r="NSQ26" s="42"/>
      <c r="NSR26" s="84"/>
      <c r="NSS26" s="36"/>
      <c r="NST26" s="18"/>
      <c r="NSU26" s="42"/>
      <c r="NSV26" s="84"/>
      <c r="NSW26" s="36"/>
      <c r="NSX26" s="18"/>
      <c r="NSY26" s="42"/>
      <c r="NSZ26" s="84"/>
      <c r="NTA26" s="36"/>
      <c r="NTB26" s="18"/>
      <c r="NTC26" s="42"/>
      <c r="NTD26" s="84"/>
      <c r="NTE26" s="36"/>
      <c r="NTF26" s="18"/>
      <c r="NTG26" s="42"/>
      <c r="NTH26" s="84"/>
      <c r="NTI26" s="36"/>
      <c r="NTJ26" s="18"/>
      <c r="NTK26" s="42"/>
      <c r="NTL26" s="84"/>
      <c r="NTM26" s="36"/>
      <c r="NTN26" s="18"/>
      <c r="NTO26" s="42"/>
      <c r="NTP26" s="84"/>
      <c r="NTQ26" s="36"/>
      <c r="NTR26" s="18"/>
      <c r="NTS26" s="42"/>
      <c r="NTT26" s="84"/>
      <c r="NTU26" s="36"/>
      <c r="NTV26" s="18"/>
      <c r="NTW26" s="42"/>
      <c r="NTX26" s="84"/>
      <c r="NTY26" s="36"/>
      <c r="NTZ26" s="18"/>
      <c r="NUA26" s="42"/>
      <c r="NUB26" s="84"/>
      <c r="NUC26" s="36"/>
      <c r="NUD26" s="18"/>
      <c r="NUE26" s="42"/>
      <c r="NUF26" s="84"/>
      <c r="NUG26" s="36"/>
      <c r="NUH26" s="18"/>
      <c r="NUI26" s="42"/>
      <c r="NUJ26" s="84"/>
      <c r="NUK26" s="36"/>
      <c r="NUL26" s="18"/>
      <c r="NUM26" s="42"/>
      <c r="NUN26" s="84"/>
      <c r="NUO26" s="36"/>
      <c r="NUP26" s="18"/>
      <c r="NUQ26" s="42"/>
      <c r="NUR26" s="84"/>
      <c r="NUS26" s="36"/>
      <c r="NUT26" s="18"/>
      <c r="NUU26" s="42"/>
      <c r="NUV26" s="84"/>
      <c r="NUW26" s="36"/>
      <c r="NUX26" s="18"/>
      <c r="NUY26" s="42"/>
      <c r="NUZ26" s="84"/>
      <c r="NVA26" s="36"/>
      <c r="NVB26" s="18"/>
      <c r="NVC26" s="42"/>
      <c r="NVD26" s="84"/>
      <c r="NVE26" s="36"/>
      <c r="NVF26" s="18"/>
      <c r="NVG26" s="42"/>
      <c r="NVH26" s="84"/>
      <c r="NVI26" s="36"/>
      <c r="NVJ26" s="18"/>
      <c r="NVK26" s="42"/>
      <c r="NVL26" s="84"/>
      <c r="NVM26" s="36"/>
      <c r="NVN26" s="18"/>
      <c r="NVO26" s="42"/>
      <c r="NVP26" s="84"/>
      <c r="NVQ26" s="36"/>
      <c r="NVR26" s="18"/>
      <c r="NVS26" s="42"/>
      <c r="NVT26" s="84"/>
      <c r="NVU26" s="36"/>
      <c r="NVV26" s="18"/>
      <c r="NVW26" s="42"/>
      <c r="NVX26" s="84"/>
      <c r="NVY26" s="36"/>
      <c r="NVZ26" s="18"/>
      <c r="NWA26" s="42"/>
      <c r="NWB26" s="84"/>
      <c r="NWC26" s="36"/>
      <c r="NWD26" s="18"/>
      <c r="NWE26" s="42"/>
      <c r="NWF26" s="84"/>
      <c r="NWG26" s="36"/>
      <c r="NWH26" s="18"/>
      <c r="NWI26" s="42"/>
      <c r="NWJ26" s="84"/>
      <c r="NWK26" s="36"/>
      <c r="NWL26" s="18"/>
      <c r="NWM26" s="42"/>
      <c r="NWN26" s="84"/>
      <c r="NWO26" s="36"/>
      <c r="NWP26" s="18"/>
      <c r="NWQ26" s="42"/>
      <c r="NWR26" s="84"/>
      <c r="NWS26" s="36"/>
      <c r="NWT26" s="18"/>
      <c r="NWU26" s="42"/>
      <c r="NWV26" s="84"/>
      <c r="NWW26" s="36"/>
      <c r="NWX26" s="18"/>
      <c r="NWY26" s="42"/>
      <c r="NWZ26" s="84"/>
      <c r="NXA26" s="36"/>
      <c r="NXB26" s="18"/>
      <c r="NXC26" s="42"/>
      <c r="NXD26" s="84"/>
      <c r="NXE26" s="36"/>
      <c r="NXF26" s="18"/>
      <c r="NXG26" s="42"/>
      <c r="NXH26" s="84"/>
      <c r="NXI26" s="36"/>
      <c r="NXJ26" s="18"/>
      <c r="NXK26" s="42"/>
      <c r="NXL26" s="84"/>
      <c r="NXM26" s="36"/>
      <c r="NXN26" s="18"/>
      <c r="NXO26" s="42"/>
      <c r="NXP26" s="84"/>
      <c r="NXQ26" s="36"/>
      <c r="NXR26" s="18"/>
      <c r="NXS26" s="42"/>
      <c r="NXT26" s="84"/>
      <c r="NXU26" s="36"/>
      <c r="NXV26" s="18"/>
      <c r="NXW26" s="42"/>
      <c r="NXX26" s="84"/>
      <c r="NXY26" s="36"/>
      <c r="NXZ26" s="18"/>
      <c r="NYA26" s="42"/>
      <c r="NYB26" s="84"/>
      <c r="NYC26" s="36"/>
      <c r="NYD26" s="18"/>
      <c r="NYE26" s="42"/>
      <c r="NYF26" s="84"/>
      <c r="NYG26" s="36"/>
      <c r="NYH26" s="18"/>
      <c r="NYI26" s="42"/>
      <c r="NYJ26" s="84"/>
      <c r="NYK26" s="36"/>
      <c r="NYL26" s="18"/>
      <c r="NYM26" s="42"/>
      <c r="NYN26" s="84"/>
      <c r="NYO26" s="36"/>
      <c r="NYP26" s="18"/>
      <c r="NYQ26" s="42"/>
      <c r="NYR26" s="84"/>
      <c r="NYS26" s="36"/>
      <c r="NYT26" s="18"/>
      <c r="NYU26" s="42"/>
      <c r="NYV26" s="84"/>
      <c r="NYW26" s="36"/>
      <c r="NYX26" s="18"/>
      <c r="NYY26" s="42"/>
      <c r="NYZ26" s="84"/>
      <c r="NZA26" s="36"/>
      <c r="NZB26" s="18"/>
      <c r="NZC26" s="42"/>
      <c r="NZD26" s="84"/>
      <c r="NZE26" s="36"/>
      <c r="NZF26" s="18"/>
      <c r="NZG26" s="42"/>
      <c r="NZH26" s="84"/>
      <c r="NZI26" s="36"/>
      <c r="NZJ26" s="18"/>
      <c r="NZK26" s="42"/>
      <c r="NZL26" s="84"/>
      <c r="NZM26" s="36"/>
      <c r="NZN26" s="18"/>
      <c r="NZO26" s="42"/>
      <c r="NZP26" s="84"/>
      <c r="NZQ26" s="36"/>
      <c r="NZR26" s="18"/>
      <c r="NZS26" s="42"/>
      <c r="NZT26" s="84"/>
      <c r="NZU26" s="36"/>
      <c r="NZV26" s="18"/>
      <c r="NZW26" s="42"/>
      <c r="NZX26" s="84"/>
      <c r="NZY26" s="36"/>
      <c r="NZZ26" s="18"/>
      <c r="OAA26" s="42"/>
      <c r="OAB26" s="84"/>
      <c r="OAC26" s="36"/>
      <c r="OAD26" s="18"/>
      <c r="OAE26" s="42"/>
      <c r="OAF26" s="84"/>
      <c r="OAG26" s="36"/>
      <c r="OAH26" s="18"/>
      <c r="OAI26" s="42"/>
      <c r="OAJ26" s="84"/>
      <c r="OAK26" s="36"/>
      <c r="OAL26" s="18"/>
      <c r="OAM26" s="42"/>
      <c r="OAN26" s="84"/>
      <c r="OAO26" s="36"/>
      <c r="OAP26" s="18"/>
      <c r="OAQ26" s="42"/>
      <c r="OAR26" s="84"/>
      <c r="OAS26" s="36"/>
      <c r="OAT26" s="18"/>
      <c r="OAU26" s="42"/>
      <c r="OAV26" s="84"/>
      <c r="OAW26" s="36"/>
      <c r="OAX26" s="18"/>
      <c r="OAY26" s="42"/>
      <c r="OAZ26" s="84"/>
      <c r="OBA26" s="36"/>
      <c r="OBB26" s="18"/>
      <c r="OBC26" s="42"/>
      <c r="OBD26" s="84"/>
      <c r="OBE26" s="36"/>
      <c r="OBF26" s="18"/>
      <c r="OBG26" s="42"/>
      <c r="OBH26" s="84"/>
      <c r="OBI26" s="36"/>
      <c r="OBJ26" s="18"/>
      <c r="OBK26" s="42"/>
      <c r="OBL26" s="84"/>
      <c r="OBM26" s="36"/>
      <c r="OBN26" s="18"/>
      <c r="OBO26" s="42"/>
      <c r="OBP26" s="84"/>
      <c r="OBQ26" s="36"/>
      <c r="OBR26" s="18"/>
      <c r="OBS26" s="42"/>
      <c r="OBT26" s="84"/>
      <c r="OBU26" s="36"/>
      <c r="OBV26" s="18"/>
      <c r="OBW26" s="42"/>
      <c r="OBX26" s="84"/>
      <c r="OBY26" s="36"/>
      <c r="OBZ26" s="18"/>
      <c r="OCA26" s="42"/>
      <c r="OCB26" s="84"/>
      <c r="OCC26" s="36"/>
      <c r="OCD26" s="18"/>
      <c r="OCE26" s="42"/>
      <c r="OCF26" s="84"/>
      <c r="OCG26" s="36"/>
      <c r="OCH26" s="18"/>
      <c r="OCI26" s="42"/>
      <c r="OCJ26" s="84"/>
      <c r="OCK26" s="36"/>
      <c r="OCL26" s="18"/>
      <c r="OCM26" s="42"/>
      <c r="OCN26" s="84"/>
      <c r="OCO26" s="36"/>
      <c r="OCP26" s="18"/>
      <c r="OCQ26" s="42"/>
      <c r="OCR26" s="84"/>
      <c r="OCS26" s="36"/>
      <c r="OCT26" s="18"/>
      <c r="OCU26" s="42"/>
      <c r="OCV26" s="84"/>
      <c r="OCW26" s="36"/>
      <c r="OCX26" s="18"/>
      <c r="OCY26" s="42"/>
      <c r="OCZ26" s="84"/>
      <c r="ODA26" s="36"/>
      <c r="ODB26" s="18"/>
      <c r="ODC26" s="42"/>
      <c r="ODD26" s="84"/>
      <c r="ODE26" s="36"/>
      <c r="ODF26" s="18"/>
      <c r="ODG26" s="42"/>
      <c r="ODH26" s="84"/>
      <c r="ODI26" s="36"/>
      <c r="ODJ26" s="18"/>
      <c r="ODK26" s="42"/>
      <c r="ODL26" s="84"/>
      <c r="ODM26" s="36"/>
      <c r="ODN26" s="18"/>
      <c r="ODO26" s="42"/>
      <c r="ODP26" s="84"/>
      <c r="ODQ26" s="36"/>
      <c r="ODR26" s="18"/>
      <c r="ODS26" s="42"/>
      <c r="ODT26" s="84"/>
      <c r="ODU26" s="36"/>
      <c r="ODV26" s="18"/>
      <c r="ODW26" s="42"/>
      <c r="ODX26" s="84"/>
      <c r="ODY26" s="36"/>
      <c r="ODZ26" s="18"/>
      <c r="OEA26" s="42"/>
      <c r="OEB26" s="84"/>
      <c r="OEC26" s="36"/>
      <c r="OED26" s="18"/>
      <c r="OEE26" s="42"/>
      <c r="OEF26" s="84"/>
      <c r="OEG26" s="36"/>
      <c r="OEH26" s="18"/>
      <c r="OEI26" s="42"/>
      <c r="OEJ26" s="84"/>
      <c r="OEK26" s="36"/>
      <c r="OEL26" s="18"/>
      <c r="OEM26" s="42"/>
      <c r="OEN26" s="84"/>
      <c r="OEO26" s="36"/>
      <c r="OEP26" s="18"/>
      <c r="OEQ26" s="42"/>
      <c r="OER26" s="84"/>
      <c r="OES26" s="36"/>
      <c r="OET26" s="18"/>
      <c r="OEU26" s="42"/>
      <c r="OEV26" s="84"/>
      <c r="OEW26" s="36"/>
      <c r="OEX26" s="18"/>
      <c r="OEY26" s="42"/>
      <c r="OEZ26" s="84"/>
      <c r="OFA26" s="36"/>
      <c r="OFB26" s="18"/>
      <c r="OFC26" s="42"/>
      <c r="OFD26" s="84"/>
      <c r="OFE26" s="36"/>
      <c r="OFF26" s="18"/>
      <c r="OFG26" s="42"/>
      <c r="OFH26" s="84"/>
      <c r="OFI26" s="36"/>
      <c r="OFJ26" s="18"/>
      <c r="OFK26" s="42"/>
      <c r="OFL26" s="84"/>
      <c r="OFM26" s="36"/>
      <c r="OFN26" s="18"/>
      <c r="OFO26" s="42"/>
      <c r="OFP26" s="84"/>
      <c r="OFQ26" s="36"/>
      <c r="OFR26" s="18"/>
      <c r="OFS26" s="42"/>
      <c r="OFT26" s="84"/>
      <c r="OFU26" s="36"/>
      <c r="OFV26" s="18"/>
      <c r="OFW26" s="42"/>
      <c r="OFX26" s="84"/>
      <c r="OFY26" s="36"/>
      <c r="OFZ26" s="18"/>
      <c r="OGA26" s="42"/>
      <c r="OGB26" s="84"/>
      <c r="OGC26" s="36"/>
      <c r="OGD26" s="18"/>
      <c r="OGE26" s="42"/>
      <c r="OGF26" s="84"/>
      <c r="OGG26" s="36"/>
      <c r="OGH26" s="18"/>
      <c r="OGI26" s="42"/>
      <c r="OGJ26" s="84"/>
      <c r="OGK26" s="36"/>
      <c r="OGL26" s="18"/>
      <c r="OGM26" s="42"/>
      <c r="OGN26" s="84"/>
      <c r="OGO26" s="36"/>
      <c r="OGP26" s="18"/>
      <c r="OGQ26" s="42"/>
      <c r="OGR26" s="84"/>
      <c r="OGS26" s="36"/>
      <c r="OGT26" s="18"/>
      <c r="OGU26" s="42"/>
      <c r="OGV26" s="84"/>
      <c r="OGW26" s="36"/>
      <c r="OGX26" s="18"/>
      <c r="OGY26" s="42"/>
      <c r="OGZ26" s="84"/>
      <c r="OHA26" s="36"/>
      <c r="OHB26" s="18"/>
      <c r="OHC26" s="42"/>
      <c r="OHD26" s="84"/>
      <c r="OHE26" s="36"/>
      <c r="OHF26" s="18"/>
      <c r="OHG26" s="42"/>
      <c r="OHH26" s="84"/>
      <c r="OHI26" s="36"/>
      <c r="OHJ26" s="18"/>
      <c r="OHK26" s="42"/>
      <c r="OHL26" s="84"/>
      <c r="OHM26" s="36"/>
      <c r="OHN26" s="18"/>
      <c r="OHO26" s="42"/>
      <c r="OHP26" s="84"/>
      <c r="OHQ26" s="36"/>
      <c r="OHR26" s="18"/>
      <c r="OHS26" s="42"/>
      <c r="OHT26" s="84"/>
      <c r="OHU26" s="36"/>
      <c r="OHV26" s="18"/>
      <c r="OHW26" s="42"/>
      <c r="OHX26" s="84"/>
      <c r="OHY26" s="36"/>
      <c r="OHZ26" s="18"/>
      <c r="OIA26" s="42"/>
      <c r="OIB26" s="84"/>
      <c r="OIC26" s="36"/>
      <c r="OID26" s="18"/>
      <c r="OIE26" s="42"/>
      <c r="OIF26" s="84"/>
      <c r="OIG26" s="36"/>
      <c r="OIH26" s="18"/>
      <c r="OII26" s="42"/>
      <c r="OIJ26" s="84"/>
      <c r="OIK26" s="36"/>
      <c r="OIL26" s="18"/>
      <c r="OIM26" s="42"/>
      <c r="OIN26" s="84"/>
      <c r="OIO26" s="36"/>
      <c r="OIP26" s="18"/>
      <c r="OIQ26" s="42"/>
      <c r="OIR26" s="84"/>
      <c r="OIS26" s="36"/>
      <c r="OIT26" s="18"/>
      <c r="OIU26" s="42"/>
      <c r="OIV26" s="84"/>
      <c r="OIW26" s="36"/>
      <c r="OIX26" s="18"/>
      <c r="OIY26" s="42"/>
      <c r="OIZ26" s="84"/>
      <c r="OJA26" s="36"/>
      <c r="OJB26" s="18"/>
      <c r="OJC26" s="42"/>
      <c r="OJD26" s="84"/>
      <c r="OJE26" s="36"/>
      <c r="OJF26" s="18"/>
      <c r="OJG26" s="42"/>
      <c r="OJH26" s="84"/>
      <c r="OJI26" s="36"/>
      <c r="OJJ26" s="18"/>
      <c r="OJK26" s="42"/>
      <c r="OJL26" s="84"/>
      <c r="OJM26" s="36"/>
      <c r="OJN26" s="18"/>
      <c r="OJO26" s="42"/>
      <c r="OJP26" s="84"/>
      <c r="OJQ26" s="36"/>
      <c r="OJR26" s="18"/>
      <c r="OJS26" s="42"/>
      <c r="OJT26" s="84"/>
      <c r="OJU26" s="36"/>
      <c r="OJV26" s="18"/>
      <c r="OJW26" s="42"/>
      <c r="OJX26" s="84"/>
      <c r="OJY26" s="36"/>
      <c r="OJZ26" s="18"/>
      <c r="OKA26" s="42"/>
      <c r="OKB26" s="84"/>
      <c r="OKC26" s="36"/>
      <c r="OKD26" s="18"/>
      <c r="OKE26" s="42"/>
      <c r="OKF26" s="84"/>
      <c r="OKG26" s="36"/>
      <c r="OKH26" s="18"/>
      <c r="OKI26" s="42"/>
      <c r="OKJ26" s="84"/>
      <c r="OKK26" s="36"/>
      <c r="OKL26" s="18"/>
      <c r="OKM26" s="42"/>
      <c r="OKN26" s="84"/>
      <c r="OKO26" s="36"/>
      <c r="OKP26" s="18"/>
      <c r="OKQ26" s="42"/>
      <c r="OKR26" s="84"/>
      <c r="OKS26" s="36"/>
      <c r="OKT26" s="18"/>
      <c r="OKU26" s="42"/>
      <c r="OKV26" s="84"/>
      <c r="OKW26" s="36"/>
      <c r="OKX26" s="18"/>
      <c r="OKY26" s="42"/>
      <c r="OKZ26" s="84"/>
      <c r="OLA26" s="36"/>
      <c r="OLB26" s="18"/>
      <c r="OLC26" s="42"/>
      <c r="OLD26" s="84"/>
      <c r="OLE26" s="36"/>
      <c r="OLF26" s="18"/>
      <c r="OLG26" s="42"/>
      <c r="OLH26" s="84"/>
      <c r="OLI26" s="36"/>
      <c r="OLJ26" s="18"/>
      <c r="OLK26" s="42"/>
      <c r="OLL26" s="84"/>
      <c r="OLM26" s="36"/>
      <c r="OLN26" s="18"/>
      <c r="OLO26" s="42"/>
      <c r="OLP26" s="84"/>
      <c r="OLQ26" s="36"/>
      <c r="OLR26" s="18"/>
      <c r="OLS26" s="42"/>
      <c r="OLT26" s="84"/>
      <c r="OLU26" s="36"/>
      <c r="OLV26" s="18"/>
      <c r="OLW26" s="42"/>
      <c r="OLX26" s="84"/>
      <c r="OLY26" s="36"/>
      <c r="OLZ26" s="18"/>
      <c r="OMA26" s="42"/>
      <c r="OMB26" s="84"/>
      <c r="OMC26" s="36"/>
      <c r="OMD26" s="18"/>
      <c r="OME26" s="42"/>
      <c r="OMF26" s="84"/>
      <c r="OMG26" s="36"/>
      <c r="OMH26" s="18"/>
      <c r="OMI26" s="42"/>
      <c r="OMJ26" s="84"/>
      <c r="OMK26" s="36"/>
      <c r="OML26" s="18"/>
      <c r="OMM26" s="42"/>
      <c r="OMN26" s="84"/>
      <c r="OMO26" s="36"/>
      <c r="OMP26" s="18"/>
      <c r="OMQ26" s="42"/>
      <c r="OMR26" s="84"/>
      <c r="OMS26" s="36"/>
      <c r="OMT26" s="18"/>
      <c r="OMU26" s="42"/>
      <c r="OMV26" s="84"/>
      <c r="OMW26" s="36"/>
      <c r="OMX26" s="18"/>
      <c r="OMY26" s="42"/>
      <c r="OMZ26" s="84"/>
      <c r="ONA26" s="36"/>
      <c r="ONB26" s="18"/>
      <c r="ONC26" s="42"/>
      <c r="OND26" s="84"/>
      <c r="ONE26" s="36"/>
      <c r="ONF26" s="18"/>
      <c r="ONG26" s="42"/>
      <c r="ONH26" s="84"/>
      <c r="ONI26" s="36"/>
      <c r="ONJ26" s="18"/>
      <c r="ONK26" s="42"/>
      <c r="ONL26" s="84"/>
      <c r="ONM26" s="36"/>
      <c r="ONN26" s="18"/>
      <c r="ONO26" s="42"/>
      <c r="ONP26" s="84"/>
      <c r="ONQ26" s="36"/>
      <c r="ONR26" s="18"/>
      <c r="ONS26" s="42"/>
      <c r="ONT26" s="84"/>
      <c r="ONU26" s="36"/>
      <c r="ONV26" s="18"/>
      <c r="ONW26" s="42"/>
      <c r="ONX26" s="84"/>
      <c r="ONY26" s="36"/>
      <c r="ONZ26" s="18"/>
      <c r="OOA26" s="42"/>
      <c r="OOB26" s="84"/>
      <c r="OOC26" s="36"/>
      <c r="OOD26" s="18"/>
      <c r="OOE26" s="42"/>
      <c r="OOF26" s="84"/>
      <c r="OOG26" s="36"/>
      <c r="OOH26" s="18"/>
      <c r="OOI26" s="42"/>
      <c r="OOJ26" s="84"/>
      <c r="OOK26" s="36"/>
      <c r="OOL26" s="18"/>
      <c r="OOM26" s="42"/>
      <c r="OON26" s="84"/>
      <c r="OOO26" s="36"/>
      <c r="OOP26" s="18"/>
      <c r="OOQ26" s="42"/>
      <c r="OOR26" s="84"/>
      <c r="OOS26" s="36"/>
      <c r="OOT26" s="18"/>
      <c r="OOU26" s="42"/>
      <c r="OOV26" s="84"/>
      <c r="OOW26" s="36"/>
      <c r="OOX26" s="18"/>
      <c r="OOY26" s="42"/>
      <c r="OOZ26" s="84"/>
      <c r="OPA26" s="36"/>
      <c r="OPB26" s="18"/>
      <c r="OPC26" s="42"/>
      <c r="OPD26" s="84"/>
      <c r="OPE26" s="36"/>
      <c r="OPF26" s="18"/>
      <c r="OPG26" s="42"/>
      <c r="OPH26" s="84"/>
      <c r="OPI26" s="36"/>
      <c r="OPJ26" s="18"/>
      <c r="OPK26" s="42"/>
      <c r="OPL26" s="84"/>
      <c r="OPM26" s="36"/>
      <c r="OPN26" s="18"/>
      <c r="OPO26" s="42"/>
      <c r="OPP26" s="84"/>
      <c r="OPQ26" s="36"/>
      <c r="OPR26" s="18"/>
      <c r="OPS26" s="42"/>
      <c r="OPT26" s="84"/>
      <c r="OPU26" s="36"/>
      <c r="OPV26" s="18"/>
      <c r="OPW26" s="42"/>
      <c r="OPX26" s="84"/>
      <c r="OPY26" s="36"/>
      <c r="OPZ26" s="18"/>
      <c r="OQA26" s="42"/>
      <c r="OQB26" s="84"/>
      <c r="OQC26" s="36"/>
      <c r="OQD26" s="18"/>
      <c r="OQE26" s="42"/>
      <c r="OQF26" s="84"/>
      <c r="OQG26" s="36"/>
      <c r="OQH26" s="18"/>
      <c r="OQI26" s="42"/>
      <c r="OQJ26" s="84"/>
      <c r="OQK26" s="36"/>
      <c r="OQL26" s="18"/>
      <c r="OQM26" s="42"/>
      <c r="OQN26" s="84"/>
      <c r="OQO26" s="36"/>
      <c r="OQP26" s="18"/>
      <c r="OQQ26" s="42"/>
      <c r="OQR26" s="84"/>
      <c r="OQS26" s="36"/>
      <c r="OQT26" s="18"/>
      <c r="OQU26" s="42"/>
      <c r="OQV26" s="84"/>
      <c r="OQW26" s="36"/>
      <c r="OQX26" s="18"/>
      <c r="OQY26" s="42"/>
      <c r="OQZ26" s="84"/>
      <c r="ORA26" s="36"/>
      <c r="ORB26" s="18"/>
      <c r="ORC26" s="42"/>
      <c r="ORD26" s="84"/>
      <c r="ORE26" s="36"/>
      <c r="ORF26" s="18"/>
      <c r="ORG26" s="42"/>
      <c r="ORH26" s="84"/>
      <c r="ORI26" s="36"/>
      <c r="ORJ26" s="18"/>
      <c r="ORK26" s="42"/>
      <c r="ORL26" s="84"/>
      <c r="ORM26" s="36"/>
      <c r="ORN26" s="18"/>
      <c r="ORO26" s="42"/>
      <c r="ORP26" s="84"/>
      <c r="ORQ26" s="36"/>
      <c r="ORR26" s="18"/>
      <c r="ORS26" s="42"/>
      <c r="ORT26" s="84"/>
      <c r="ORU26" s="36"/>
      <c r="ORV26" s="18"/>
      <c r="ORW26" s="42"/>
      <c r="ORX26" s="84"/>
      <c r="ORY26" s="36"/>
      <c r="ORZ26" s="18"/>
      <c r="OSA26" s="42"/>
      <c r="OSB26" s="84"/>
      <c r="OSC26" s="36"/>
      <c r="OSD26" s="18"/>
      <c r="OSE26" s="42"/>
      <c r="OSF26" s="84"/>
      <c r="OSG26" s="36"/>
      <c r="OSH26" s="18"/>
      <c r="OSI26" s="42"/>
      <c r="OSJ26" s="84"/>
      <c r="OSK26" s="36"/>
      <c r="OSL26" s="18"/>
      <c r="OSM26" s="42"/>
      <c r="OSN26" s="84"/>
      <c r="OSO26" s="36"/>
      <c r="OSP26" s="18"/>
      <c r="OSQ26" s="42"/>
      <c r="OSR26" s="84"/>
      <c r="OSS26" s="36"/>
      <c r="OST26" s="18"/>
      <c r="OSU26" s="42"/>
      <c r="OSV26" s="84"/>
      <c r="OSW26" s="36"/>
      <c r="OSX26" s="18"/>
      <c r="OSY26" s="42"/>
      <c r="OSZ26" s="84"/>
      <c r="OTA26" s="36"/>
      <c r="OTB26" s="18"/>
      <c r="OTC26" s="42"/>
      <c r="OTD26" s="84"/>
      <c r="OTE26" s="36"/>
      <c r="OTF26" s="18"/>
      <c r="OTG26" s="42"/>
      <c r="OTH26" s="84"/>
      <c r="OTI26" s="36"/>
      <c r="OTJ26" s="18"/>
      <c r="OTK26" s="42"/>
      <c r="OTL26" s="84"/>
      <c r="OTM26" s="36"/>
      <c r="OTN26" s="18"/>
      <c r="OTO26" s="42"/>
      <c r="OTP26" s="84"/>
      <c r="OTQ26" s="36"/>
      <c r="OTR26" s="18"/>
      <c r="OTS26" s="42"/>
      <c r="OTT26" s="84"/>
      <c r="OTU26" s="36"/>
      <c r="OTV26" s="18"/>
      <c r="OTW26" s="42"/>
      <c r="OTX26" s="84"/>
      <c r="OTY26" s="36"/>
      <c r="OTZ26" s="18"/>
      <c r="OUA26" s="42"/>
      <c r="OUB26" s="84"/>
      <c r="OUC26" s="36"/>
      <c r="OUD26" s="18"/>
      <c r="OUE26" s="42"/>
      <c r="OUF26" s="84"/>
      <c r="OUG26" s="36"/>
      <c r="OUH26" s="18"/>
      <c r="OUI26" s="42"/>
      <c r="OUJ26" s="84"/>
      <c r="OUK26" s="36"/>
      <c r="OUL26" s="18"/>
      <c r="OUM26" s="42"/>
      <c r="OUN26" s="84"/>
      <c r="OUO26" s="36"/>
      <c r="OUP26" s="18"/>
      <c r="OUQ26" s="42"/>
      <c r="OUR26" s="84"/>
      <c r="OUS26" s="36"/>
      <c r="OUT26" s="18"/>
      <c r="OUU26" s="42"/>
      <c r="OUV26" s="84"/>
      <c r="OUW26" s="36"/>
      <c r="OUX26" s="18"/>
      <c r="OUY26" s="42"/>
      <c r="OUZ26" s="84"/>
      <c r="OVA26" s="36"/>
      <c r="OVB26" s="18"/>
      <c r="OVC26" s="42"/>
      <c r="OVD26" s="84"/>
      <c r="OVE26" s="36"/>
      <c r="OVF26" s="18"/>
      <c r="OVG26" s="42"/>
      <c r="OVH26" s="84"/>
      <c r="OVI26" s="36"/>
      <c r="OVJ26" s="18"/>
      <c r="OVK26" s="42"/>
      <c r="OVL26" s="84"/>
      <c r="OVM26" s="36"/>
      <c r="OVN26" s="18"/>
      <c r="OVO26" s="42"/>
      <c r="OVP26" s="84"/>
      <c r="OVQ26" s="36"/>
      <c r="OVR26" s="18"/>
      <c r="OVS26" s="42"/>
      <c r="OVT26" s="84"/>
      <c r="OVU26" s="36"/>
      <c r="OVV26" s="18"/>
      <c r="OVW26" s="42"/>
      <c r="OVX26" s="84"/>
      <c r="OVY26" s="36"/>
      <c r="OVZ26" s="18"/>
      <c r="OWA26" s="42"/>
      <c r="OWB26" s="84"/>
      <c r="OWC26" s="36"/>
      <c r="OWD26" s="18"/>
      <c r="OWE26" s="42"/>
      <c r="OWF26" s="84"/>
      <c r="OWG26" s="36"/>
      <c r="OWH26" s="18"/>
      <c r="OWI26" s="42"/>
      <c r="OWJ26" s="84"/>
      <c r="OWK26" s="36"/>
      <c r="OWL26" s="18"/>
      <c r="OWM26" s="42"/>
      <c r="OWN26" s="84"/>
      <c r="OWO26" s="36"/>
      <c r="OWP26" s="18"/>
      <c r="OWQ26" s="42"/>
      <c r="OWR26" s="84"/>
      <c r="OWS26" s="36"/>
      <c r="OWT26" s="18"/>
      <c r="OWU26" s="42"/>
      <c r="OWV26" s="84"/>
      <c r="OWW26" s="36"/>
      <c r="OWX26" s="18"/>
      <c r="OWY26" s="42"/>
      <c r="OWZ26" s="84"/>
      <c r="OXA26" s="36"/>
      <c r="OXB26" s="18"/>
      <c r="OXC26" s="42"/>
      <c r="OXD26" s="84"/>
      <c r="OXE26" s="36"/>
      <c r="OXF26" s="18"/>
      <c r="OXG26" s="42"/>
      <c r="OXH26" s="84"/>
      <c r="OXI26" s="36"/>
      <c r="OXJ26" s="18"/>
      <c r="OXK26" s="42"/>
      <c r="OXL26" s="84"/>
      <c r="OXM26" s="36"/>
      <c r="OXN26" s="18"/>
      <c r="OXO26" s="42"/>
      <c r="OXP26" s="84"/>
      <c r="OXQ26" s="36"/>
      <c r="OXR26" s="18"/>
      <c r="OXS26" s="42"/>
      <c r="OXT26" s="84"/>
      <c r="OXU26" s="36"/>
      <c r="OXV26" s="18"/>
      <c r="OXW26" s="42"/>
      <c r="OXX26" s="84"/>
      <c r="OXY26" s="36"/>
      <c r="OXZ26" s="18"/>
      <c r="OYA26" s="42"/>
      <c r="OYB26" s="84"/>
      <c r="OYC26" s="36"/>
      <c r="OYD26" s="18"/>
      <c r="OYE26" s="42"/>
      <c r="OYF26" s="84"/>
      <c r="OYG26" s="36"/>
      <c r="OYH26" s="18"/>
      <c r="OYI26" s="42"/>
      <c r="OYJ26" s="84"/>
      <c r="OYK26" s="36"/>
      <c r="OYL26" s="18"/>
      <c r="OYM26" s="42"/>
      <c r="OYN26" s="84"/>
      <c r="OYO26" s="36"/>
      <c r="OYP26" s="18"/>
      <c r="OYQ26" s="42"/>
      <c r="OYR26" s="84"/>
      <c r="OYS26" s="36"/>
      <c r="OYT26" s="18"/>
      <c r="OYU26" s="42"/>
      <c r="OYV26" s="84"/>
      <c r="OYW26" s="36"/>
      <c r="OYX26" s="18"/>
      <c r="OYY26" s="42"/>
      <c r="OYZ26" s="84"/>
      <c r="OZA26" s="36"/>
      <c r="OZB26" s="18"/>
      <c r="OZC26" s="42"/>
      <c r="OZD26" s="84"/>
      <c r="OZE26" s="36"/>
      <c r="OZF26" s="18"/>
      <c r="OZG26" s="42"/>
      <c r="OZH26" s="84"/>
      <c r="OZI26" s="36"/>
      <c r="OZJ26" s="18"/>
      <c r="OZK26" s="42"/>
      <c r="OZL26" s="84"/>
      <c r="OZM26" s="36"/>
      <c r="OZN26" s="18"/>
      <c r="OZO26" s="42"/>
      <c r="OZP26" s="84"/>
      <c r="OZQ26" s="36"/>
      <c r="OZR26" s="18"/>
      <c r="OZS26" s="42"/>
      <c r="OZT26" s="84"/>
      <c r="OZU26" s="36"/>
      <c r="OZV26" s="18"/>
      <c r="OZW26" s="42"/>
      <c r="OZX26" s="84"/>
      <c r="OZY26" s="36"/>
      <c r="OZZ26" s="18"/>
      <c r="PAA26" s="42"/>
      <c r="PAB26" s="84"/>
      <c r="PAC26" s="36"/>
      <c r="PAD26" s="18"/>
      <c r="PAE26" s="42"/>
      <c r="PAF26" s="84"/>
      <c r="PAG26" s="36"/>
      <c r="PAH26" s="18"/>
      <c r="PAI26" s="42"/>
      <c r="PAJ26" s="84"/>
      <c r="PAK26" s="36"/>
      <c r="PAL26" s="18"/>
      <c r="PAM26" s="42"/>
      <c r="PAN26" s="84"/>
      <c r="PAO26" s="36"/>
      <c r="PAP26" s="18"/>
      <c r="PAQ26" s="42"/>
      <c r="PAR26" s="84"/>
      <c r="PAS26" s="36"/>
      <c r="PAT26" s="18"/>
      <c r="PAU26" s="42"/>
      <c r="PAV26" s="84"/>
      <c r="PAW26" s="36"/>
      <c r="PAX26" s="18"/>
      <c r="PAY26" s="42"/>
      <c r="PAZ26" s="84"/>
      <c r="PBA26" s="36"/>
      <c r="PBB26" s="18"/>
      <c r="PBC26" s="42"/>
      <c r="PBD26" s="84"/>
      <c r="PBE26" s="36"/>
      <c r="PBF26" s="18"/>
      <c r="PBG26" s="42"/>
      <c r="PBH26" s="84"/>
      <c r="PBI26" s="36"/>
      <c r="PBJ26" s="18"/>
      <c r="PBK26" s="42"/>
      <c r="PBL26" s="84"/>
      <c r="PBM26" s="36"/>
      <c r="PBN26" s="18"/>
      <c r="PBO26" s="42"/>
      <c r="PBP26" s="84"/>
      <c r="PBQ26" s="36"/>
      <c r="PBR26" s="18"/>
      <c r="PBS26" s="42"/>
      <c r="PBT26" s="84"/>
      <c r="PBU26" s="36"/>
      <c r="PBV26" s="18"/>
      <c r="PBW26" s="42"/>
      <c r="PBX26" s="84"/>
      <c r="PBY26" s="36"/>
      <c r="PBZ26" s="18"/>
      <c r="PCA26" s="42"/>
      <c r="PCB26" s="84"/>
      <c r="PCC26" s="36"/>
      <c r="PCD26" s="18"/>
      <c r="PCE26" s="42"/>
      <c r="PCF26" s="84"/>
      <c r="PCG26" s="36"/>
      <c r="PCH26" s="18"/>
      <c r="PCI26" s="42"/>
      <c r="PCJ26" s="84"/>
      <c r="PCK26" s="36"/>
      <c r="PCL26" s="18"/>
      <c r="PCM26" s="42"/>
      <c r="PCN26" s="84"/>
      <c r="PCO26" s="36"/>
      <c r="PCP26" s="18"/>
      <c r="PCQ26" s="42"/>
      <c r="PCR26" s="84"/>
      <c r="PCS26" s="36"/>
      <c r="PCT26" s="18"/>
      <c r="PCU26" s="42"/>
      <c r="PCV26" s="84"/>
      <c r="PCW26" s="36"/>
      <c r="PCX26" s="18"/>
      <c r="PCY26" s="42"/>
      <c r="PCZ26" s="84"/>
      <c r="PDA26" s="36"/>
      <c r="PDB26" s="18"/>
      <c r="PDC26" s="42"/>
      <c r="PDD26" s="84"/>
      <c r="PDE26" s="36"/>
      <c r="PDF26" s="18"/>
      <c r="PDG26" s="42"/>
      <c r="PDH26" s="84"/>
      <c r="PDI26" s="36"/>
      <c r="PDJ26" s="18"/>
      <c r="PDK26" s="42"/>
      <c r="PDL26" s="84"/>
      <c r="PDM26" s="36"/>
      <c r="PDN26" s="18"/>
      <c r="PDO26" s="42"/>
      <c r="PDP26" s="84"/>
      <c r="PDQ26" s="36"/>
      <c r="PDR26" s="18"/>
      <c r="PDS26" s="42"/>
      <c r="PDT26" s="84"/>
      <c r="PDU26" s="36"/>
      <c r="PDV26" s="18"/>
      <c r="PDW26" s="42"/>
      <c r="PDX26" s="84"/>
      <c r="PDY26" s="36"/>
      <c r="PDZ26" s="18"/>
      <c r="PEA26" s="42"/>
      <c r="PEB26" s="84"/>
      <c r="PEC26" s="36"/>
      <c r="PED26" s="18"/>
      <c r="PEE26" s="42"/>
      <c r="PEF26" s="84"/>
      <c r="PEG26" s="36"/>
      <c r="PEH26" s="18"/>
      <c r="PEI26" s="42"/>
      <c r="PEJ26" s="84"/>
      <c r="PEK26" s="36"/>
      <c r="PEL26" s="18"/>
      <c r="PEM26" s="42"/>
      <c r="PEN26" s="84"/>
      <c r="PEO26" s="36"/>
      <c r="PEP26" s="18"/>
      <c r="PEQ26" s="42"/>
      <c r="PER26" s="84"/>
      <c r="PES26" s="36"/>
      <c r="PET26" s="18"/>
      <c r="PEU26" s="42"/>
      <c r="PEV26" s="84"/>
      <c r="PEW26" s="36"/>
      <c r="PEX26" s="18"/>
      <c r="PEY26" s="42"/>
      <c r="PEZ26" s="84"/>
      <c r="PFA26" s="36"/>
      <c r="PFB26" s="18"/>
      <c r="PFC26" s="42"/>
      <c r="PFD26" s="84"/>
      <c r="PFE26" s="36"/>
      <c r="PFF26" s="18"/>
      <c r="PFG26" s="42"/>
      <c r="PFH26" s="84"/>
      <c r="PFI26" s="36"/>
      <c r="PFJ26" s="18"/>
      <c r="PFK26" s="42"/>
      <c r="PFL26" s="84"/>
      <c r="PFM26" s="36"/>
      <c r="PFN26" s="18"/>
      <c r="PFO26" s="42"/>
      <c r="PFP26" s="84"/>
      <c r="PFQ26" s="36"/>
      <c r="PFR26" s="18"/>
      <c r="PFS26" s="42"/>
      <c r="PFT26" s="84"/>
      <c r="PFU26" s="36"/>
      <c r="PFV26" s="18"/>
      <c r="PFW26" s="42"/>
      <c r="PFX26" s="84"/>
      <c r="PFY26" s="36"/>
      <c r="PFZ26" s="18"/>
      <c r="PGA26" s="42"/>
      <c r="PGB26" s="84"/>
      <c r="PGC26" s="36"/>
      <c r="PGD26" s="18"/>
      <c r="PGE26" s="42"/>
      <c r="PGF26" s="84"/>
      <c r="PGG26" s="36"/>
      <c r="PGH26" s="18"/>
      <c r="PGI26" s="42"/>
      <c r="PGJ26" s="84"/>
      <c r="PGK26" s="36"/>
      <c r="PGL26" s="18"/>
      <c r="PGM26" s="42"/>
      <c r="PGN26" s="84"/>
      <c r="PGO26" s="36"/>
      <c r="PGP26" s="18"/>
      <c r="PGQ26" s="42"/>
      <c r="PGR26" s="84"/>
      <c r="PGS26" s="36"/>
      <c r="PGT26" s="18"/>
      <c r="PGU26" s="42"/>
      <c r="PGV26" s="84"/>
      <c r="PGW26" s="36"/>
      <c r="PGX26" s="18"/>
      <c r="PGY26" s="42"/>
      <c r="PGZ26" s="84"/>
      <c r="PHA26" s="36"/>
      <c r="PHB26" s="18"/>
      <c r="PHC26" s="42"/>
      <c r="PHD26" s="84"/>
      <c r="PHE26" s="36"/>
      <c r="PHF26" s="18"/>
      <c r="PHG26" s="42"/>
      <c r="PHH26" s="84"/>
      <c r="PHI26" s="36"/>
      <c r="PHJ26" s="18"/>
      <c r="PHK26" s="42"/>
      <c r="PHL26" s="84"/>
      <c r="PHM26" s="36"/>
      <c r="PHN26" s="18"/>
      <c r="PHO26" s="42"/>
      <c r="PHP26" s="84"/>
      <c r="PHQ26" s="36"/>
      <c r="PHR26" s="18"/>
      <c r="PHS26" s="42"/>
      <c r="PHT26" s="84"/>
      <c r="PHU26" s="36"/>
      <c r="PHV26" s="18"/>
      <c r="PHW26" s="42"/>
      <c r="PHX26" s="84"/>
      <c r="PHY26" s="36"/>
      <c r="PHZ26" s="18"/>
      <c r="PIA26" s="42"/>
      <c r="PIB26" s="84"/>
      <c r="PIC26" s="36"/>
      <c r="PID26" s="18"/>
      <c r="PIE26" s="42"/>
      <c r="PIF26" s="84"/>
      <c r="PIG26" s="36"/>
      <c r="PIH26" s="18"/>
      <c r="PII26" s="42"/>
      <c r="PIJ26" s="84"/>
      <c r="PIK26" s="36"/>
      <c r="PIL26" s="18"/>
      <c r="PIM26" s="42"/>
      <c r="PIN26" s="84"/>
      <c r="PIO26" s="36"/>
      <c r="PIP26" s="18"/>
      <c r="PIQ26" s="42"/>
      <c r="PIR26" s="84"/>
      <c r="PIS26" s="36"/>
      <c r="PIT26" s="18"/>
      <c r="PIU26" s="42"/>
      <c r="PIV26" s="84"/>
      <c r="PIW26" s="36"/>
      <c r="PIX26" s="18"/>
      <c r="PIY26" s="42"/>
      <c r="PIZ26" s="84"/>
      <c r="PJA26" s="36"/>
      <c r="PJB26" s="18"/>
      <c r="PJC26" s="42"/>
      <c r="PJD26" s="84"/>
      <c r="PJE26" s="36"/>
      <c r="PJF26" s="18"/>
      <c r="PJG26" s="42"/>
      <c r="PJH26" s="84"/>
      <c r="PJI26" s="36"/>
      <c r="PJJ26" s="18"/>
      <c r="PJK26" s="42"/>
      <c r="PJL26" s="84"/>
      <c r="PJM26" s="36"/>
      <c r="PJN26" s="18"/>
      <c r="PJO26" s="42"/>
      <c r="PJP26" s="84"/>
      <c r="PJQ26" s="36"/>
      <c r="PJR26" s="18"/>
      <c r="PJS26" s="42"/>
      <c r="PJT26" s="84"/>
      <c r="PJU26" s="36"/>
      <c r="PJV26" s="18"/>
      <c r="PJW26" s="42"/>
      <c r="PJX26" s="84"/>
      <c r="PJY26" s="36"/>
      <c r="PJZ26" s="18"/>
      <c r="PKA26" s="42"/>
      <c r="PKB26" s="84"/>
      <c r="PKC26" s="36"/>
      <c r="PKD26" s="18"/>
      <c r="PKE26" s="42"/>
      <c r="PKF26" s="84"/>
      <c r="PKG26" s="36"/>
      <c r="PKH26" s="18"/>
      <c r="PKI26" s="42"/>
      <c r="PKJ26" s="84"/>
      <c r="PKK26" s="36"/>
      <c r="PKL26" s="18"/>
      <c r="PKM26" s="42"/>
      <c r="PKN26" s="84"/>
      <c r="PKO26" s="36"/>
      <c r="PKP26" s="18"/>
      <c r="PKQ26" s="42"/>
      <c r="PKR26" s="84"/>
      <c r="PKS26" s="36"/>
      <c r="PKT26" s="18"/>
      <c r="PKU26" s="42"/>
      <c r="PKV26" s="84"/>
      <c r="PKW26" s="36"/>
      <c r="PKX26" s="18"/>
      <c r="PKY26" s="42"/>
      <c r="PKZ26" s="84"/>
      <c r="PLA26" s="36"/>
      <c r="PLB26" s="18"/>
      <c r="PLC26" s="42"/>
      <c r="PLD26" s="84"/>
      <c r="PLE26" s="36"/>
      <c r="PLF26" s="18"/>
      <c r="PLG26" s="42"/>
      <c r="PLH26" s="84"/>
      <c r="PLI26" s="36"/>
      <c r="PLJ26" s="18"/>
      <c r="PLK26" s="42"/>
      <c r="PLL26" s="84"/>
      <c r="PLM26" s="36"/>
      <c r="PLN26" s="18"/>
      <c r="PLO26" s="42"/>
      <c r="PLP26" s="84"/>
      <c r="PLQ26" s="36"/>
      <c r="PLR26" s="18"/>
      <c r="PLS26" s="42"/>
      <c r="PLT26" s="84"/>
      <c r="PLU26" s="36"/>
      <c r="PLV26" s="18"/>
      <c r="PLW26" s="42"/>
      <c r="PLX26" s="84"/>
      <c r="PLY26" s="36"/>
      <c r="PLZ26" s="18"/>
      <c r="PMA26" s="42"/>
      <c r="PMB26" s="84"/>
      <c r="PMC26" s="36"/>
      <c r="PMD26" s="18"/>
      <c r="PME26" s="42"/>
      <c r="PMF26" s="84"/>
      <c r="PMG26" s="36"/>
      <c r="PMH26" s="18"/>
      <c r="PMI26" s="42"/>
      <c r="PMJ26" s="84"/>
      <c r="PMK26" s="36"/>
      <c r="PML26" s="18"/>
      <c r="PMM26" s="42"/>
      <c r="PMN26" s="84"/>
      <c r="PMO26" s="36"/>
      <c r="PMP26" s="18"/>
      <c r="PMQ26" s="42"/>
      <c r="PMR26" s="84"/>
      <c r="PMS26" s="36"/>
      <c r="PMT26" s="18"/>
      <c r="PMU26" s="42"/>
      <c r="PMV26" s="84"/>
      <c r="PMW26" s="36"/>
      <c r="PMX26" s="18"/>
      <c r="PMY26" s="42"/>
      <c r="PMZ26" s="84"/>
      <c r="PNA26" s="36"/>
      <c r="PNB26" s="18"/>
      <c r="PNC26" s="42"/>
      <c r="PND26" s="84"/>
      <c r="PNE26" s="36"/>
      <c r="PNF26" s="18"/>
      <c r="PNG26" s="42"/>
      <c r="PNH26" s="84"/>
      <c r="PNI26" s="36"/>
      <c r="PNJ26" s="18"/>
      <c r="PNK26" s="42"/>
      <c r="PNL26" s="84"/>
      <c r="PNM26" s="36"/>
      <c r="PNN26" s="18"/>
      <c r="PNO26" s="42"/>
      <c r="PNP26" s="84"/>
      <c r="PNQ26" s="36"/>
      <c r="PNR26" s="18"/>
      <c r="PNS26" s="42"/>
      <c r="PNT26" s="84"/>
      <c r="PNU26" s="36"/>
      <c r="PNV26" s="18"/>
      <c r="PNW26" s="42"/>
      <c r="PNX26" s="84"/>
      <c r="PNY26" s="36"/>
      <c r="PNZ26" s="18"/>
      <c r="POA26" s="42"/>
      <c r="POB26" s="84"/>
      <c r="POC26" s="36"/>
      <c r="POD26" s="18"/>
      <c r="POE26" s="42"/>
      <c r="POF26" s="84"/>
      <c r="POG26" s="36"/>
      <c r="POH26" s="18"/>
      <c r="POI26" s="42"/>
      <c r="POJ26" s="84"/>
      <c r="POK26" s="36"/>
      <c r="POL26" s="18"/>
      <c r="POM26" s="42"/>
      <c r="PON26" s="84"/>
      <c r="POO26" s="36"/>
      <c r="POP26" s="18"/>
      <c r="POQ26" s="42"/>
      <c r="POR26" s="84"/>
      <c r="POS26" s="36"/>
      <c r="POT26" s="18"/>
      <c r="POU26" s="42"/>
      <c r="POV26" s="84"/>
      <c r="POW26" s="36"/>
      <c r="POX26" s="18"/>
      <c r="POY26" s="42"/>
      <c r="POZ26" s="84"/>
      <c r="PPA26" s="36"/>
      <c r="PPB26" s="18"/>
      <c r="PPC26" s="42"/>
      <c r="PPD26" s="84"/>
      <c r="PPE26" s="36"/>
      <c r="PPF26" s="18"/>
      <c r="PPG26" s="42"/>
      <c r="PPH26" s="84"/>
      <c r="PPI26" s="36"/>
      <c r="PPJ26" s="18"/>
      <c r="PPK26" s="42"/>
      <c r="PPL26" s="84"/>
      <c r="PPM26" s="36"/>
      <c r="PPN26" s="18"/>
      <c r="PPO26" s="42"/>
      <c r="PPP26" s="84"/>
      <c r="PPQ26" s="36"/>
      <c r="PPR26" s="18"/>
      <c r="PPS26" s="42"/>
      <c r="PPT26" s="84"/>
      <c r="PPU26" s="36"/>
      <c r="PPV26" s="18"/>
      <c r="PPW26" s="42"/>
      <c r="PPX26" s="84"/>
      <c r="PPY26" s="36"/>
      <c r="PPZ26" s="18"/>
      <c r="PQA26" s="42"/>
      <c r="PQB26" s="84"/>
      <c r="PQC26" s="36"/>
      <c r="PQD26" s="18"/>
      <c r="PQE26" s="42"/>
      <c r="PQF26" s="84"/>
      <c r="PQG26" s="36"/>
      <c r="PQH26" s="18"/>
      <c r="PQI26" s="42"/>
      <c r="PQJ26" s="84"/>
      <c r="PQK26" s="36"/>
      <c r="PQL26" s="18"/>
      <c r="PQM26" s="42"/>
      <c r="PQN26" s="84"/>
      <c r="PQO26" s="36"/>
      <c r="PQP26" s="18"/>
      <c r="PQQ26" s="42"/>
      <c r="PQR26" s="84"/>
      <c r="PQS26" s="36"/>
      <c r="PQT26" s="18"/>
      <c r="PQU26" s="42"/>
      <c r="PQV26" s="84"/>
      <c r="PQW26" s="36"/>
      <c r="PQX26" s="18"/>
      <c r="PQY26" s="42"/>
      <c r="PQZ26" s="84"/>
      <c r="PRA26" s="36"/>
      <c r="PRB26" s="18"/>
      <c r="PRC26" s="42"/>
      <c r="PRD26" s="84"/>
      <c r="PRE26" s="36"/>
      <c r="PRF26" s="18"/>
      <c r="PRG26" s="42"/>
      <c r="PRH26" s="84"/>
      <c r="PRI26" s="36"/>
      <c r="PRJ26" s="18"/>
      <c r="PRK26" s="42"/>
      <c r="PRL26" s="84"/>
      <c r="PRM26" s="36"/>
      <c r="PRN26" s="18"/>
      <c r="PRO26" s="42"/>
      <c r="PRP26" s="84"/>
      <c r="PRQ26" s="36"/>
      <c r="PRR26" s="18"/>
      <c r="PRS26" s="42"/>
      <c r="PRT26" s="84"/>
      <c r="PRU26" s="36"/>
      <c r="PRV26" s="18"/>
      <c r="PRW26" s="42"/>
      <c r="PRX26" s="84"/>
      <c r="PRY26" s="36"/>
      <c r="PRZ26" s="18"/>
      <c r="PSA26" s="42"/>
      <c r="PSB26" s="84"/>
      <c r="PSC26" s="36"/>
      <c r="PSD26" s="18"/>
      <c r="PSE26" s="42"/>
      <c r="PSF26" s="84"/>
      <c r="PSG26" s="36"/>
      <c r="PSH26" s="18"/>
      <c r="PSI26" s="42"/>
      <c r="PSJ26" s="84"/>
      <c r="PSK26" s="36"/>
      <c r="PSL26" s="18"/>
      <c r="PSM26" s="42"/>
      <c r="PSN26" s="84"/>
      <c r="PSO26" s="36"/>
      <c r="PSP26" s="18"/>
      <c r="PSQ26" s="42"/>
      <c r="PSR26" s="84"/>
      <c r="PSS26" s="36"/>
      <c r="PST26" s="18"/>
      <c r="PSU26" s="42"/>
      <c r="PSV26" s="84"/>
      <c r="PSW26" s="36"/>
      <c r="PSX26" s="18"/>
      <c r="PSY26" s="42"/>
      <c r="PSZ26" s="84"/>
      <c r="PTA26" s="36"/>
      <c r="PTB26" s="18"/>
      <c r="PTC26" s="42"/>
      <c r="PTD26" s="84"/>
      <c r="PTE26" s="36"/>
      <c r="PTF26" s="18"/>
      <c r="PTG26" s="42"/>
      <c r="PTH26" s="84"/>
      <c r="PTI26" s="36"/>
      <c r="PTJ26" s="18"/>
      <c r="PTK26" s="42"/>
      <c r="PTL26" s="84"/>
      <c r="PTM26" s="36"/>
      <c r="PTN26" s="18"/>
      <c r="PTO26" s="42"/>
      <c r="PTP26" s="84"/>
      <c r="PTQ26" s="36"/>
      <c r="PTR26" s="18"/>
      <c r="PTS26" s="42"/>
      <c r="PTT26" s="84"/>
      <c r="PTU26" s="36"/>
      <c r="PTV26" s="18"/>
      <c r="PTW26" s="42"/>
      <c r="PTX26" s="84"/>
      <c r="PTY26" s="36"/>
      <c r="PTZ26" s="18"/>
      <c r="PUA26" s="42"/>
      <c r="PUB26" s="84"/>
      <c r="PUC26" s="36"/>
      <c r="PUD26" s="18"/>
      <c r="PUE26" s="42"/>
      <c r="PUF26" s="84"/>
      <c r="PUG26" s="36"/>
      <c r="PUH26" s="18"/>
      <c r="PUI26" s="42"/>
      <c r="PUJ26" s="84"/>
      <c r="PUK26" s="36"/>
      <c r="PUL26" s="18"/>
      <c r="PUM26" s="42"/>
      <c r="PUN26" s="84"/>
      <c r="PUO26" s="36"/>
      <c r="PUP26" s="18"/>
      <c r="PUQ26" s="42"/>
      <c r="PUR26" s="84"/>
      <c r="PUS26" s="36"/>
      <c r="PUT26" s="18"/>
      <c r="PUU26" s="42"/>
      <c r="PUV26" s="84"/>
      <c r="PUW26" s="36"/>
      <c r="PUX26" s="18"/>
      <c r="PUY26" s="42"/>
      <c r="PUZ26" s="84"/>
      <c r="PVA26" s="36"/>
      <c r="PVB26" s="18"/>
      <c r="PVC26" s="42"/>
      <c r="PVD26" s="84"/>
      <c r="PVE26" s="36"/>
      <c r="PVF26" s="18"/>
      <c r="PVG26" s="42"/>
      <c r="PVH26" s="84"/>
      <c r="PVI26" s="36"/>
      <c r="PVJ26" s="18"/>
      <c r="PVK26" s="42"/>
      <c r="PVL26" s="84"/>
      <c r="PVM26" s="36"/>
      <c r="PVN26" s="18"/>
      <c r="PVO26" s="42"/>
      <c r="PVP26" s="84"/>
      <c r="PVQ26" s="36"/>
      <c r="PVR26" s="18"/>
      <c r="PVS26" s="42"/>
      <c r="PVT26" s="84"/>
      <c r="PVU26" s="36"/>
      <c r="PVV26" s="18"/>
      <c r="PVW26" s="42"/>
      <c r="PVX26" s="84"/>
      <c r="PVY26" s="36"/>
      <c r="PVZ26" s="18"/>
      <c r="PWA26" s="42"/>
      <c r="PWB26" s="84"/>
      <c r="PWC26" s="36"/>
      <c r="PWD26" s="18"/>
      <c r="PWE26" s="42"/>
      <c r="PWF26" s="84"/>
      <c r="PWG26" s="36"/>
      <c r="PWH26" s="18"/>
      <c r="PWI26" s="42"/>
      <c r="PWJ26" s="84"/>
      <c r="PWK26" s="36"/>
      <c r="PWL26" s="18"/>
      <c r="PWM26" s="42"/>
      <c r="PWN26" s="84"/>
      <c r="PWO26" s="36"/>
      <c r="PWP26" s="18"/>
      <c r="PWQ26" s="42"/>
      <c r="PWR26" s="84"/>
      <c r="PWS26" s="36"/>
      <c r="PWT26" s="18"/>
      <c r="PWU26" s="42"/>
      <c r="PWV26" s="84"/>
      <c r="PWW26" s="36"/>
      <c r="PWX26" s="18"/>
      <c r="PWY26" s="42"/>
      <c r="PWZ26" s="84"/>
      <c r="PXA26" s="36"/>
      <c r="PXB26" s="18"/>
      <c r="PXC26" s="42"/>
      <c r="PXD26" s="84"/>
      <c r="PXE26" s="36"/>
      <c r="PXF26" s="18"/>
      <c r="PXG26" s="42"/>
      <c r="PXH26" s="84"/>
      <c r="PXI26" s="36"/>
      <c r="PXJ26" s="18"/>
      <c r="PXK26" s="42"/>
      <c r="PXL26" s="84"/>
      <c r="PXM26" s="36"/>
      <c r="PXN26" s="18"/>
      <c r="PXO26" s="42"/>
      <c r="PXP26" s="84"/>
      <c r="PXQ26" s="36"/>
      <c r="PXR26" s="18"/>
      <c r="PXS26" s="42"/>
      <c r="PXT26" s="84"/>
      <c r="PXU26" s="36"/>
      <c r="PXV26" s="18"/>
      <c r="PXW26" s="42"/>
      <c r="PXX26" s="84"/>
      <c r="PXY26" s="36"/>
      <c r="PXZ26" s="18"/>
      <c r="PYA26" s="42"/>
      <c r="PYB26" s="84"/>
      <c r="PYC26" s="36"/>
      <c r="PYD26" s="18"/>
      <c r="PYE26" s="42"/>
      <c r="PYF26" s="84"/>
      <c r="PYG26" s="36"/>
      <c r="PYH26" s="18"/>
      <c r="PYI26" s="42"/>
      <c r="PYJ26" s="84"/>
      <c r="PYK26" s="36"/>
      <c r="PYL26" s="18"/>
      <c r="PYM26" s="42"/>
      <c r="PYN26" s="84"/>
      <c r="PYO26" s="36"/>
      <c r="PYP26" s="18"/>
      <c r="PYQ26" s="42"/>
      <c r="PYR26" s="84"/>
      <c r="PYS26" s="36"/>
      <c r="PYT26" s="18"/>
      <c r="PYU26" s="42"/>
      <c r="PYV26" s="84"/>
      <c r="PYW26" s="36"/>
      <c r="PYX26" s="18"/>
      <c r="PYY26" s="42"/>
      <c r="PYZ26" s="84"/>
      <c r="PZA26" s="36"/>
      <c r="PZB26" s="18"/>
      <c r="PZC26" s="42"/>
      <c r="PZD26" s="84"/>
      <c r="PZE26" s="36"/>
      <c r="PZF26" s="18"/>
      <c r="PZG26" s="42"/>
      <c r="PZH26" s="84"/>
      <c r="PZI26" s="36"/>
      <c r="PZJ26" s="18"/>
      <c r="PZK26" s="42"/>
      <c r="PZL26" s="84"/>
      <c r="PZM26" s="36"/>
      <c r="PZN26" s="18"/>
      <c r="PZO26" s="42"/>
      <c r="PZP26" s="84"/>
      <c r="PZQ26" s="36"/>
      <c r="PZR26" s="18"/>
      <c r="PZS26" s="42"/>
      <c r="PZT26" s="84"/>
      <c r="PZU26" s="36"/>
      <c r="PZV26" s="18"/>
      <c r="PZW26" s="42"/>
      <c r="PZX26" s="84"/>
      <c r="PZY26" s="36"/>
      <c r="PZZ26" s="18"/>
      <c r="QAA26" s="42"/>
      <c r="QAB26" s="84"/>
      <c r="QAC26" s="36"/>
      <c r="QAD26" s="18"/>
      <c r="QAE26" s="42"/>
      <c r="QAF26" s="84"/>
      <c r="QAG26" s="36"/>
      <c r="QAH26" s="18"/>
      <c r="QAI26" s="42"/>
      <c r="QAJ26" s="84"/>
      <c r="QAK26" s="36"/>
      <c r="QAL26" s="18"/>
      <c r="QAM26" s="42"/>
      <c r="QAN26" s="84"/>
      <c r="QAO26" s="36"/>
      <c r="QAP26" s="18"/>
      <c r="QAQ26" s="42"/>
      <c r="QAR26" s="84"/>
      <c r="QAS26" s="36"/>
      <c r="QAT26" s="18"/>
      <c r="QAU26" s="42"/>
      <c r="QAV26" s="84"/>
      <c r="QAW26" s="36"/>
      <c r="QAX26" s="18"/>
      <c r="QAY26" s="42"/>
      <c r="QAZ26" s="84"/>
      <c r="QBA26" s="36"/>
      <c r="QBB26" s="18"/>
      <c r="QBC26" s="42"/>
      <c r="QBD26" s="84"/>
      <c r="QBE26" s="36"/>
      <c r="QBF26" s="18"/>
      <c r="QBG26" s="42"/>
      <c r="QBH26" s="84"/>
      <c r="QBI26" s="36"/>
      <c r="QBJ26" s="18"/>
      <c r="QBK26" s="42"/>
      <c r="QBL26" s="84"/>
      <c r="QBM26" s="36"/>
      <c r="QBN26" s="18"/>
      <c r="QBO26" s="42"/>
      <c r="QBP26" s="84"/>
      <c r="QBQ26" s="36"/>
      <c r="QBR26" s="18"/>
      <c r="QBS26" s="42"/>
      <c r="QBT26" s="84"/>
      <c r="QBU26" s="36"/>
      <c r="QBV26" s="18"/>
      <c r="QBW26" s="42"/>
      <c r="QBX26" s="84"/>
      <c r="QBY26" s="36"/>
      <c r="QBZ26" s="18"/>
      <c r="QCA26" s="42"/>
      <c r="QCB26" s="84"/>
      <c r="QCC26" s="36"/>
      <c r="QCD26" s="18"/>
      <c r="QCE26" s="42"/>
      <c r="QCF26" s="84"/>
      <c r="QCG26" s="36"/>
      <c r="QCH26" s="18"/>
      <c r="QCI26" s="42"/>
      <c r="QCJ26" s="84"/>
      <c r="QCK26" s="36"/>
      <c r="QCL26" s="18"/>
      <c r="QCM26" s="42"/>
      <c r="QCN26" s="84"/>
      <c r="QCO26" s="36"/>
      <c r="QCP26" s="18"/>
      <c r="QCQ26" s="42"/>
      <c r="QCR26" s="84"/>
      <c r="QCS26" s="36"/>
      <c r="QCT26" s="18"/>
      <c r="QCU26" s="42"/>
      <c r="QCV26" s="84"/>
      <c r="QCW26" s="36"/>
      <c r="QCX26" s="18"/>
      <c r="QCY26" s="42"/>
      <c r="QCZ26" s="84"/>
      <c r="QDA26" s="36"/>
      <c r="QDB26" s="18"/>
      <c r="QDC26" s="42"/>
      <c r="QDD26" s="84"/>
      <c r="QDE26" s="36"/>
      <c r="QDF26" s="18"/>
      <c r="QDG26" s="42"/>
      <c r="QDH26" s="84"/>
      <c r="QDI26" s="36"/>
      <c r="QDJ26" s="18"/>
      <c r="QDK26" s="42"/>
      <c r="QDL26" s="84"/>
      <c r="QDM26" s="36"/>
      <c r="QDN26" s="18"/>
      <c r="QDO26" s="42"/>
      <c r="QDP26" s="84"/>
      <c r="QDQ26" s="36"/>
      <c r="QDR26" s="18"/>
      <c r="QDS26" s="42"/>
      <c r="QDT26" s="84"/>
      <c r="QDU26" s="36"/>
      <c r="QDV26" s="18"/>
      <c r="QDW26" s="42"/>
      <c r="QDX26" s="84"/>
      <c r="QDY26" s="36"/>
      <c r="QDZ26" s="18"/>
      <c r="QEA26" s="42"/>
      <c r="QEB26" s="84"/>
      <c r="QEC26" s="36"/>
      <c r="QED26" s="18"/>
      <c r="QEE26" s="42"/>
      <c r="QEF26" s="84"/>
      <c r="QEG26" s="36"/>
      <c r="QEH26" s="18"/>
      <c r="QEI26" s="42"/>
      <c r="QEJ26" s="84"/>
      <c r="QEK26" s="36"/>
      <c r="QEL26" s="18"/>
      <c r="QEM26" s="42"/>
      <c r="QEN26" s="84"/>
      <c r="QEO26" s="36"/>
      <c r="QEP26" s="18"/>
      <c r="QEQ26" s="42"/>
      <c r="QER26" s="84"/>
      <c r="QES26" s="36"/>
      <c r="QET26" s="18"/>
      <c r="QEU26" s="42"/>
      <c r="QEV26" s="84"/>
      <c r="QEW26" s="36"/>
      <c r="QEX26" s="18"/>
      <c r="QEY26" s="42"/>
      <c r="QEZ26" s="84"/>
      <c r="QFA26" s="36"/>
      <c r="QFB26" s="18"/>
      <c r="QFC26" s="42"/>
      <c r="QFD26" s="84"/>
      <c r="QFE26" s="36"/>
      <c r="QFF26" s="18"/>
      <c r="QFG26" s="42"/>
      <c r="QFH26" s="84"/>
      <c r="QFI26" s="36"/>
      <c r="QFJ26" s="18"/>
      <c r="QFK26" s="42"/>
      <c r="QFL26" s="84"/>
      <c r="QFM26" s="36"/>
      <c r="QFN26" s="18"/>
      <c r="QFO26" s="42"/>
      <c r="QFP26" s="84"/>
      <c r="QFQ26" s="36"/>
      <c r="QFR26" s="18"/>
      <c r="QFS26" s="42"/>
      <c r="QFT26" s="84"/>
      <c r="QFU26" s="36"/>
      <c r="QFV26" s="18"/>
      <c r="QFW26" s="42"/>
      <c r="QFX26" s="84"/>
      <c r="QFY26" s="36"/>
      <c r="QFZ26" s="18"/>
      <c r="QGA26" s="42"/>
      <c r="QGB26" s="84"/>
      <c r="QGC26" s="36"/>
      <c r="QGD26" s="18"/>
      <c r="QGE26" s="42"/>
      <c r="QGF26" s="84"/>
      <c r="QGG26" s="36"/>
      <c r="QGH26" s="18"/>
      <c r="QGI26" s="42"/>
      <c r="QGJ26" s="84"/>
      <c r="QGK26" s="36"/>
      <c r="QGL26" s="18"/>
      <c r="QGM26" s="42"/>
      <c r="QGN26" s="84"/>
      <c r="QGO26" s="36"/>
      <c r="QGP26" s="18"/>
      <c r="QGQ26" s="42"/>
      <c r="QGR26" s="84"/>
      <c r="QGS26" s="36"/>
      <c r="QGT26" s="18"/>
      <c r="QGU26" s="42"/>
      <c r="QGV26" s="84"/>
      <c r="QGW26" s="36"/>
      <c r="QGX26" s="18"/>
      <c r="QGY26" s="42"/>
      <c r="QGZ26" s="84"/>
      <c r="QHA26" s="36"/>
      <c r="QHB26" s="18"/>
      <c r="QHC26" s="42"/>
      <c r="QHD26" s="84"/>
      <c r="QHE26" s="36"/>
      <c r="QHF26" s="18"/>
      <c r="QHG26" s="42"/>
      <c r="QHH26" s="84"/>
      <c r="QHI26" s="36"/>
      <c r="QHJ26" s="18"/>
      <c r="QHK26" s="42"/>
      <c r="QHL26" s="84"/>
      <c r="QHM26" s="36"/>
      <c r="QHN26" s="18"/>
      <c r="QHO26" s="42"/>
      <c r="QHP26" s="84"/>
      <c r="QHQ26" s="36"/>
      <c r="QHR26" s="18"/>
      <c r="QHS26" s="42"/>
      <c r="QHT26" s="84"/>
      <c r="QHU26" s="36"/>
      <c r="QHV26" s="18"/>
      <c r="QHW26" s="42"/>
      <c r="QHX26" s="84"/>
      <c r="QHY26" s="36"/>
      <c r="QHZ26" s="18"/>
      <c r="QIA26" s="42"/>
      <c r="QIB26" s="84"/>
      <c r="QIC26" s="36"/>
      <c r="QID26" s="18"/>
      <c r="QIE26" s="42"/>
      <c r="QIF26" s="84"/>
      <c r="QIG26" s="36"/>
      <c r="QIH26" s="18"/>
      <c r="QII26" s="42"/>
      <c r="QIJ26" s="84"/>
      <c r="QIK26" s="36"/>
      <c r="QIL26" s="18"/>
      <c r="QIM26" s="42"/>
      <c r="QIN26" s="84"/>
      <c r="QIO26" s="36"/>
      <c r="QIP26" s="18"/>
      <c r="QIQ26" s="42"/>
      <c r="QIR26" s="84"/>
      <c r="QIS26" s="36"/>
      <c r="QIT26" s="18"/>
      <c r="QIU26" s="42"/>
      <c r="QIV26" s="84"/>
      <c r="QIW26" s="36"/>
      <c r="QIX26" s="18"/>
      <c r="QIY26" s="42"/>
      <c r="QIZ26" s="84"/>
      <c r="QJA26" s="36"/>
      <c r="QJB26" s="18"/>
      <c r="QJC26" s="42"/>
      <c r="QJD26" s="84"/>
      <c r="QJE26" s="36"/>
      <c r="QJF26" s="18"/>
      <c r="QJG26" s="42"/>
      <c r="QJH26" s="84"/>
      <c r="QJI26" s="36"/>
      <c r="QJJ26" s="18"/>
      <c r="QJK26" s="42"/>
      <c r="QJL26" s="84"/>
      <c r="QJM26" s="36"/>
      <c r="QJN26" s="18"/>
      <c r="QJO26" s="42"/>
      <c r="QJP26" s="84"/>
      <c r="QJQ26" s="36"/>
      <c r="QJR26" s="18"/>
      <c r="QJS26" s="42"/>
      <c r="QJT26" s="84"/>
      <c r="QJU26" s="36"/>
      <c r="QJV26" s="18"/>
      <c r="QJW26" s="42"/>
      <c r="QJX26" s="84"/>
      <c r="QJY26" s="36"/>
      <c r="QJZ26" s="18"/>
      <c r="QKA26" s="42"/>
      <c r="QKB26" s="84"/>
      <c r="QKC26" s="36"/>
      <c r="QKD26" s="18"/>
      <c r="QKE26" s="42"/>
      <c r="QKF26" s="84"/>
      <c r="QKG26" s="36"/>
      <c r="QKH26" s="18"/>
      <c r="QKI26" s="42"/>
      <c r="QKJ26" s="84"/>
      <c r="QKK26" s="36"/>
      <c r="QKL26" s="18"/>
      <c r="QKM26" s="42"/>
      <c r="QKN26" s="84"/>
      <c r="QKO26" s="36"/>
      <c r="QKP26" s="18"/>
      <c r="QKQ26" s="42"/>
      <c r="QKR26" s="84"/>
      <c r="QKS26" s="36"/>
      <c r="QKT26" s="18"/>
      <c r="QKU26" s="42"/>
      <c r="QKV26" s="84"/>
      <c r="QKW26" s="36"/>
      <c r="QKX26" s="18"/>
      <c r="QKY26" s="42"/>
      <c r="QKZ26" s="84"/>
      <c r="QLA26" s="36"/>
      <c r="QLB26" s="18"/>
      <c r="QLC26" s="42"/>
      <c r="QLD26" s="84"/>
      <c r="QLE26" s="36"/>
      <c r="QLF26" s="18"/>
      <c r="QLG26" s="42"/>
      <c r="QLH26" s="84"/>
      <c r="QLI26" s="36"/>
      <c r="QLJ26" s="18"/>
      <c r="QLK26" s="42"/>
      <c r="QLL26" s="84"/>
      <c r="QLM26" s="36"/>
      <c r="QLN26" s="18"/>
      <c r="QLO26" s="42"/>
      <c r="QLP26" s="84"/>
      <c r="QLQ26" s="36"/>
      <c r="QLR26" s="18"/>
      <c r="QLS26" s="42"/>
      <c r="QLT26" s="84"/>
      <c r="QLU26" s="36"/>
      <c r="QLV26" s="18"/>
      <c r="QLW26" s="42"/>
      <c r="QLX26" s="84"/>
      <c r="QLY26" s="36"/>
      <c r="QLZ26" s="18"/>
      <c r="QMA26" s="42"/>
      <c r="QMB26" s="84"/>
      <c r="QMC26" s="36"/>
      <c r="QMD26" s="18"/>
      <c r="QME26" s="42"/>
      <c r="QMF26" s="84"/>
      <c r="QMG26" s="36"/>
      <c r="QMH26" s="18"/>
      <c r="QMI26" s="42"/>
      <c r="QMJ26" s="84"/>
      <c r="QMK26" s="36"/>
      <c r="QML26" s="18"/>
      <c r="QMM26" s="42"/>
      <c r="QMN26" s="84"/>
      <c r="QMO26" s="36"/>
      <c r="QMP26" s="18"/>
      <c r="QMQ26" s="42"/>
      <c r="QMR26" s="84"/>
      <c r="QMS26" s="36"/>
      <c r="QMT26" s="18"/>
      <c r="QMU26" s="42"/>
      <c r="QMV26" s="84"/>
      <c r="QMW26" s="36"/>
      <c r="QMX26" s="18"/>
      <c r="QMY26" s="42"/>
      <c r="QMZ26" s="84"/>
      <c r="QNA26" s="36"/>
      <c r="QNB26" s="18"/>
      <c r="QNC26" s="42"/>
      <c r="QND26" s="84"/>
      <c r="QNE26" s="36"/>
      <c r="QNF26" s="18"/>
      <c r="QNG26" s="42"/>
      <c r="QNH26" s="84"/>
      <c r="QNI26" s="36"/>
      <c r="QNJ26" s="18"/>
      <c r="QNK26" s="42"/>
      <c r="QNL26" s="84"/>
      <c r="QNM26" s="36"/>
      <c r="QNN26" s="18"/>
      <c r="QNO26" s="42"/>
      <c r="QNP26" s="84"/>
      <c r="QNQ26" s="36"/>
      <c r="QNR26" s="18"/>
      <c r="QNS26" s="42"/>
      <c r="QNT26" s="84"/>
      <c r="QNU26" s="36"/>
      <c r="QNV26" s="18"/>
      <c r="QNW26" s="42"/>
      <c r="QNX26" s="84"/>
      <c r="QNY26" s="36"/>
      <c r="QNZ26" s="18"/>
      <c r="QOA26" s="42"/>
      <c r="QOB26" s="84"/>
      <c r="QOC26" s="36"/>
      <c r="QOD26" s="18"/>
      <c r="QOE26" s="42"/>
      <c r="QOF26" s="84"/>
      <c r="QOG26" s="36"/>
      <c r="QOH26" s="18"/>
      <c r="QOI26" s="42"/>
      <c r="QOJ26" s="84"/>
      <c r="QOK26" s="36"/>
      <c r="QOL26" s="18"/>
      <c r="QOM26" s="42"/>
      <c r="QON26" s="84"/>
      <c r="QOO26" s="36"/>
      <c r="QOP26" s="18"/>
      <c r="QOQ26" s="42"/>
      <c r="QOR26" s="84"/>
      <c r="QOS26" s="36"/>
      <c r="QOT26" s="18"/>
      <c r="QOU26" s="42"/>
      <c r="QOV26" s="84"/>
      <c r="QOW26" s="36"/>
      <c r="QOX26" s="18"/>
      <c r="QOY26" s="42"/>
      <c r="QOZ26" s="84"/>
      <c r="QPA26" s="36"/>
      <c r="QPB26" s="18"/>
      <c r="QPC26" s="42"/>
      <c r="QPD26" s="84"/>
      <c r="QPE26" s="36"/>
      <c r="QPF26" s="18"/>
      <c r="QPG26" s="42"/>
      <c r="QPH26" s="84"/>
      <c r="QPI26" s="36"/>
      <c r="QPJ26" s="18"/>
      <c r="QPK26" s="42"/>
      <c r="QPL26" s="84"/>
      <c r="QPM26" s="36"/>
      <c r="QPN26" s="18"/>
      <c r="QPO26" s="42"/>
      <c r="QPP26" s="84"/>
      <c r="QPQ26" s="36"/>
      <c r="QPR26" s="18"/>
      <c r="QPS26" s="42"/>
      <c r="QPT26" s="84"/>
      <c r="QPU26" s="36"/>
      <c r="QPV26" s="18"/>
      <c r="QPW26" s="42"/>
      <c r="QPX26" s="84"/>
      <c r="QPY26" s="36"/>
      <c r="QPZ26" s="18"/>
      <c r="QQA26" s="42"/>
      <c r="QQB26" s="84"/>
      <c r="QQC26" s="36"/>
      <c r="QQD26" s="18"/>
      <c r="QQE26" s="42"/>
      <c r="QQF26" s="84"/>
      <c r="QQG26" s="36"/>
      <c r="QQH26" s="18"/>
      <c r="QQI26" s="42"/>
      <c r="QQJ26" s="84"/>
      <c r="QQK26" s="36"/>
      <c r="QQL26" s="18"/>
      <c r="QQM26" s="42"/>
      <c r="QQN26" s="84"/>
      <c r="QQO26" s="36"/>
      <c r="QQP26" s="18"/>
      <c r="QQQ26" s="42"/>
      <c r="QQR26" s="84"/>
      <c r="QQS26" s="36"/>
      <c r="QQT26" s="18"/>
      <c r="QQU26" s="42"/>
      <c r="QQV26" s="84"/>
      <c r="QQW26" s="36"/>
      <c r="QQX26" s="18"/>
      <c r="QQY26" s="42"/>
      <c r="QQZ26" s="84"/>
      <c r="QRA26" s="36"/>
      <c r="QRB26" s="18"/>
      <c r="QRC26" s="42"/>
      <c r="QRD26" s="84"/>
      <c r="QRE26" s="36"/>
      <c r="QRF26" s="18"/>
      <c r="QRG26" s="42"/>
      <c r="QRH26" s="84"/>
      <c r="QRI26" s="36"/>
      <c r="QRJ26" s="18"/>
      <c r="QRK26" s="42"/>
      <c r="QRL26" s="84"/>
      <c r="QRM26" s="36"/>
      <c r="QRN26" s="18"/>
      <c r="QRO26" s="42"/>
      <c r="QRP26" s="84"/>
      <c r="QRQ26" s="36"/>
      <c r="QRR26" s="18"/>
      <c r="QRS26" s="42"/>
      <c r="QRT26" s="84"/>
      <c r="QRU26" s="36"/>
      <c r="QRV26" s="18"/>
      <c r="QRW26" s="42"/>
      <c r="QRX26" s="84"/>
      <c r="QRY26" s="36"/>
      <c r="QRZ26" s="18"/>
      <c r="QSA26" s="42"/>
      <c r="QSB26" s="84"/>
      <c r="QSC26" s="36"/>
      <c r="QSD26" s="18"/>
      <c r="QSE26" s="42"/>
      <c r="QSF26" s="84"/>
      <c r="QSG26" s="36"/>
      <c r="QSH26" s="18"/>
      <c r="QSI26" s="42"/>
      <c r="QSJ26" s="84"/>
      <c r="QSK26" s="36"/>
      <c r="QSL26" s="18"/>
      <c r="QSM26" s="42"/>
      <c r="QSN26" s="84"/>
      <c r="QSO26" s="36"/>
      <c r="QSP26" s="18"/>
      <c r="QSQ26" s="42"/>
      <c r="QSR26" s="84"/>
      <c r="QSS26" s="36"/>
      <c r="QST26" s="18"/>
      <c r="QSU26" s="42"/>
      <c r="QSV26" s="84"/>
      <c r="QSW26" s="36"/>
      <c r="QSX26" s="18"/>
      <c r="QSY26" s="42"/>
      <c r="QSZ26" s="84"/>
      <c r="QTA26" s="36"/>
      <c r="QTB26" s="18"/>
      <c r="QTC26" s="42"/>
      <c r="QTD26" s="84"/>
      <c r="QTE26" s="36"/>
      <c r="QTF26" s="18"/>
      <c r="QTG26" s="42"/>
      <c r="QTH26" s="84"/>
      <c r="QTI26" s="36"/>
      <c r="QTJ26" s="18"/>
      <c r="QTK26" s="42"/>
      <c r="QTL26" s="84"/>
      <c r="QTM26" s="36"/>
      <c r="QTN26" s="18"/>
      <c r="QTO26" s="42"/>
      <c r="QTP26" s="84"/>
      <c r="QTQ26" s="36"/>
      <c r="QTR26" s="18"/>
      <c r="QTS26" s="42"/>
      <c r="QTT26" s="84"/>
      <c r="QTU26" s="36"/>
      <c r="QTV26" s="18"/>
      <c r="QTW26" s="42"/>
      <c r="QTX26" s="84"/>
      <c r="QTY26" s="36"/>
      <c r="QTZ26" s="18"/>
      <c r="QUA26" s="42"/>
      <c r="QUB26" s="84"/>
      <c r="QUC26" s="36"/>
      <c r="QUD26" s="18"/>
      <c r="QUE26" s="42"/>
      <c r="QUF26" s="84"/>
      <c r="QUG26" s="36"/>
      <c r="QUH26" s="18"/>
      <c r="QUI26" s="42"/>
      <c r="QUJ26" s="84"/>
      <c r="QUK26" s="36"/>
      <c r="QUL26" s="18"/>
      <c r="QUM26" s="42"/>
      <c r="QUN26" s="84"/>
      <c r="QUO26" s="36"/>
      <c r="QUP26" s="18"/>
      <c r="QUQ26" s="42"/>
      <c r="QUR26" s="84"/>
      <c r="QUS26" s="36"/>
      <c r="QUT26" s="18"/>
      <c r="QUU26" s="42"/>
      <c r="QUV26" s="84"/>
      <c r="QUW26" s="36"/>
      <c r="QUX26" s="18"/>
      <c r="QUY26" s="42"/>
      <c r="QUZ26" s="84"/>
      <c r="QVA26" s="36"/>
      <c r="QVB26" s="18"/>
      <c r="QVC26" s="42"/>
      <c r="QVD26" s="84"/>
      <c r="QVE26" s="36"/>
      <c r="QVF26" s="18"/>
      <c r="QVG26" s="42"/>
      <c r="QVH26" s="84"/>
      <c r="QVI26" s="36"/>
      <c r="QVJ26" s="18"/>
      <c r="QVK26" s="42"/>
      <c r="QVL26" s="84"/>
      <c r="QVM26" s="36"/>
      <c r="QVN26" s="18"/>
      <c r="QVO26" s="42"/>
      <c r="QVP26" s="84"/>
      <c r="QVQ26" s="36"/>
      <c r="QVR26" s="18"/>
      <c r="QVS26" s="42"/>
      <c r="QVT26" s="84"/>
      <c r="QVU26" s="36"/>
      <c r="QVV26" s="18"/>
      <c r="QVW26" s="42"/>
      <c r="QVX26" s="84"/>
      <c r="QVY26" s="36"/>
      <c r="QVZ26" s="18"/>
      <c r="QWA26" s="42"/>
      <c r="QWB26" s="84"/>
      <c r="QWC26" s="36"/>
      <c r="QWD26" s="18"/>
      <c r="QWE26" s="42"/>
      <c r="QWF26" s="84"/>
      <c r="QWG26" s="36"/>
      <c r="QWH26" s="18"/>
      <c r="QWI26" s="42"/>
      <c r="QWJ26" s="84"/>
      <c r="QWK26" s="36"/>
      <c r="QWL26" s="18"/>
      <c r="QWM26" s="42"/>
      <c r="QWN26" s="84"/>
      <c r="QWO26" s="36"/>
      <c r="QWP26" s="18"/>
      <c r="QWQ26" s="42"/>
      <c r="QWR26" s="84"/>
      <c r="QWS26" s="36"/>
      <c r="QWT26" s="18"/>
      <c r="QWU26" s="42"/>
      <c r="QWV26" s="84"/>
      <c r="QWW26" s="36"/>
      <c r="QWX26" s="18"/>
      <c r="QWY26" s="42"/>
      <c r="QWZ26" s="84"/>
      <c r="QXA26" s="36"/>
      <c r="QXB26" s="18"/>
      <c r="QXC26" s="42"/>
      <c r="QXD26" s="84"/>
      <c r="QXE26" s="36"/>
      <c r="QXF26" s="18"/>
      <c r="QXG26" s="42"/>
      <c r="QXH26" s="84"/>
      <c r="QXI26" s="36"/>
      <c r="QXJ26" s="18"/>
      <c r="QXK26" s="42"/>
      <c r="QXL26" s="84"/>
      <c r="QXM26" s="36"/>
      <c r="QXN26" s="18"/>
      <c r="QXO26" s="42"/>
      <c r="QXP26" s="84"/>
      <c r="QXQ26" s="36"/>
      <c r="QXR26" s="18"/>
      <c r="QXS26" s="42"/>
      <c r="QXT26" s="84"/>
      <c r="QXU26" s="36"/>
      <c r="QXV26" s="18"/>
      <c r="QXW26" s="42"/>
      <c r="QXX26" s="84"/>
      <c r="QXY26" s="36"/>
      <c r="QXZ26" s="18"/>
      <c r="QYA26" s="42"/>
      <c r="QYB26" s="84"/>
      <c r="QYC26" s="36"/>
      <c r="QYD26" s="18"/>
      <c r="QYE26" s="42"/>
      <c r="QYF26" s="84"/>
      <c r="QYG26" s="36"/>
      <c r="QYH26" s="18"/>
      <c r="QYI26" s="42"/>
      <c r="QYJ26" s="84"/>
      <c r="QYK26" s="36"/>
      <c r="QYL26" s="18"/>
      <c r="QYM26" s="42"/>
      <c r="QYN26" s="84"/>
      <c r="QYO26" s="36"/>
      <c r="QYP26" s="18"/>
      <c r="QYQ26" s="42"/>
      <c r="QYR26" s="84"/>
      <c r="QYS26" s="36"/>
      <c r="QYT26" s="18"/>
      <c r="QYU26" s="42"/>
      <c r="QYV26" s="84"/>
      <c r="QYW26" s="36"/>
      <c r="QYX26" s="18"/>
      <c r="QYY26" s="42"/>
      <c r="QYZ26" s="84"/>
      <c r="QZA26" s="36"/>
      <c r="QZB26" s="18"/>
      <c r="QZC26" s="42"/>
      <c r="QZD26" s="84"/>
      <c r="QZE26" s="36"/>
      <c r="QZF26" s="18"/>
      <c r="QZG26" s="42"/>
      <c r="QZH26" s="84"/>
      <c r="QZI26" s="36"/>
      <c r="QZJ26" s="18"/>
      <c r="QZK26" s="42"/>
      <c r="QZL26" s="84"/>
      <c r="QZM26" s="36"/>
      <c r="QZN26" s="18"/>
      <c r="QZO26" s="42"/>
      <c r="QZP26" s="84"/>
      <c r="QZQ26" s="36"/>
      <c r="QZR26" s="18"/>
      <c r="QZS26" s="42"/>
      <c r="QZT26" s="84"/>
      <c r="QZU26" s="36"/>
      <c r="QZV26" s="18"/>
      <c r="QZW26" s="42"/>
      <c r="QZX26" s="84"/>
      <c r="QZY26" s="36"/>
      <c r="QZZ26" s="18"/>
      <c r="RAA26" s="42"/>
      <c r="RAB26" s="84"/>
      <c r="RAC26" s="36"/>
      <c r="RAD26" s="18"/>
      <c r="RAE26" s="42"/>
      <c r="RAF26" s="84"/>
      <c r="RAG26" s="36"/>
      <c r="RAH26" s="18"/>
      <c r="RAI26" s="42"/>
      <c r="RAJ26" s="84"/>
      <c r="RAK26" s="36"/>
      <c r="RAL26" s="18"/>
      <c r="RAM26" s="42"/>
      <c r="RAN26" s="84"/>
      <c r="RAO26" s="36"/>
      <c r="RAP26" s="18"/>
      <c r="RAQ26" s="42"/>
      <c r="RAR26" s="84"/>
      <c r="RAS26" s="36"/>
      <c r="RAT26" s="18"/>
      <c r="RAU26" s="42"/>
      <c r="RAV26" s="84"/>
      <c r="RAW26" s="36"/>
      <c r="RAX26" s="18"/>
      <c r="RAY26" s="42"/>
      <c r="RAZ26" s="84"/>
      <c r="RBA26" s="36"/>
      <c r="RBB26" s="18"/>
      <c r="RBC26" s="42"/>
      <c r="RBD26" s="84"/>
      <c r="RBE26" s="36"/>
      <c r="RBF26" s="18"/>
      <c r="RBG26" s="42"/>
      <c r="RBH26" s="84"/>
      <c r="RBI26" s="36"/>
      <c r="RBJ26" s="18"/>
      <c r="RBK26" s="42"/>
      <c r="RBL26" s="84"/>
      <c r="RBM26" s="36"/>
      <c r="RBN26" s="18"/>
      <c r="RBO26" s="42"/>
      <c r="RBP26" s="84"/>
      <c r="RBQ26" s="36"/>
      <c r="RBR26" s="18"/>
      <c r="RBS26" s="42"/>
      <c r="RBT26" s="84"/>
      <c r="RBU26" s="36"/>
      <c r="RBV26" s="18"/>
      <c r="RBW26" s="42"/>
      <c r="RBX26" s="84"/>
      <c r="RBY26" s="36"/>
      <c r="RBZ26" s="18"/>
      <c r="RCA26" s="42"/>
      <c r="RCB26" s="84"/>
      <c r="RCC26" s="36"/>
      <c r="RCD26" s="18"/>
      <c r="RCE26" s="42"/>
      <c r="RCF26" s="84"/>
      <c r="RCG26" s="36"/>
      <c r="RCH26" s="18"/>
      <c r="RCI26" s="42"/>
      <c r="RCJ26" s="84"/>
      <c r="RCK26" s="36"/>
      <c r="RCL26" s="18"/>
      <c r="RCM26" s="42"/>
      <c r="RCN26" s="84"/>
      <c r="RCO26" s="36"/>
      <c r="RCP26" s="18"/>
      <c r="RCQ26" s="42"/>
      <c r="RCR26" s="84"/>
      <c r="RCS26" s="36"/>
      <c r="RCT26" s="18"/>
      <c r="RCU26" s="42"/>
      <c r="RCV26" s="84"/>
      <c r="RCW26" s="36"/>
      <c r="RCX26" s="18"/>
      <c r="RCY26" s="42"/>
      <c r="RCZ26" s="84"/>
      <c r="RDA26" s="36"/>
      <c r="RDB26" s="18"/>
      <c r="RDC26" s="42"/>
      <c r="RDD26" s="84"/>
      <c r="RDE26" s="36"/>
      <c r="RDF26" s="18"/>
      <c r="RDG26" s="42"/>
      <c r="RDH26" s="84"/>
      <c r="RDI26" s="36"/>
      <c r="RDJ26" s="18"/>
      <c r="RDK26" s="42"/>
      <c r="RDL26" s="84"/>
      <c r="RDM26" s="36"/>
      <c r="RDN26" s="18"/>
      <c r="RDO26" s="42"/>
      <c r="RDP26" s="84"/>
      <c r="RDQ26" s="36"/>
      <c r="RDR26" s="18"/>
      <c r="RDS26" s="42"/>
      <c r="RDT26" s="84"/>
      <c r="RDU26" s="36"/>
      <c r="RDV26" s="18"/>
      <c r="RDW26" s="42"/>
      <c r="RDX26" s="84"/>
      <c r="RDY26" s="36"/>
      <c r="RDZ26" s="18"/>
      <c r="REA26" s="42"/>
      <c r="REB26" s="84"/>
      <c r="REC26" s="36"/>
      <c r="RED26" s="18"/>
      <c r="REE26" s="42"/>
      <c r="REF26" s="84"/>
      <c r="REG26" s="36"/>
      <c r="REH26" s="18"/>
      <c r="REI26" s="42"/>
      <c r="REJ26" s="84"/>
      <c r="REK26" s="36"/>
      <c r="REL26" s="18"/>
      <c r="REM26" s="42"/>
      <c r="REN26" s="84"/>
      <c r="REO26" s="36"/>
      <c r="REP26" s="18"/>
      <c r="REQ26" s="42"/>
      <c r="RER26" s="84"/>
      <c r="RES26" s="36"/>
      <c r="RET26" s="18"/>
      <c r="REU26" s="42"/>
      <c r="REV26" s="84"/>
      <c r="REW26" s="36"/>
      <c r="REX26" s="18"/>
      <c r="REY26" s="42"/>
      <c r="REZ26" s="84"/>
      <c r="RFA26" s="36"/>
      <c r="RFB26" s="18"/>
      <c r="RFC26" s="42"/>
      <c r="RFD26" s="84"/>
      <c r="RFE26" s="36"/>
      <c r="RFF26" s="18"/>
      <c r="RFG26" s="42"/>
      <c r="RFH26" s="84"/>
      <c r="RFI26" s="36"/>
      <c r="RFJ26" s="18"/>
      <c r="RFK26" s="42"/>
      <c r="RFL26" s="84"/>
      <c r="RFM26" s="36"/>
      <c r="RFN26" s="18"/>
      <c r="RFO26" s="42"/>
      <c r="RFP26" s="84"/>
      <c r="RFQ26" s="36"/>
      <c r="RFR26" s="18"/>
      <c r="RFS26" s="42"/>
      <c r="RFT26" s="84"/>
      <c r="RFU26" s="36"/>
      <c r="RFV26" s="18"/>
      <c r="RFW26" s="42"/>
      <c r="RFX26" s="84"/>
      <c r="RFY26" s="36"/>
      <c r="RFZ26" s="18"/>
      <c r="RGA26" s="42"/>
      <c r="RGB26" s="84"/>
      <c r="RGC26" s="36"/>
      <c r="RGD26" s="18"/>
      <c r="RGE26" s="42"/>
      <c r="RGF26" s="84"/>
      <c r="RGG26" s="36"/>
      <c r="RGH26" s="18"/>
      <c r="RGI26" s="42"/>
      <c r="RGJ26" s="84"/>
      <c r="RGK26" s="36"/>
      <c r="RGL26" s="18"/>
      <c r="RGM26" s="42"/>
      <c r="RGN26" s="84"/>
      <c r="RGO26" s="36"/>
      <c r="RGP26" s="18"/>
      <c r="RGQ26" s="42"/>
      <c r="RGR26" s="84"/>
      <c r="RGS26" s="36"/>
      <c r="RGT26" s="18"/>
      <c r="RGU26" s="42"/>
      <c r="RGV26" s="84"/>
      <c r="RGW26" s="36"/>
      <c r="RGX26" s="18"/>
      <c r="RGY26" s="42"/>
      <c r="RGZ26" s="84"/>
      <c r="RHA26" s="36"/>
      <c r="RHB26" s="18"/>
      <c r="RHC26" s="42"/>
      <c r="RHD26" s="84"/>
      <c r="RHE26" s="36"/>
      <c r="RHF26" s="18"/>
      <c r="RHG26" s="42"/>
      <c r="RHH26" s="84"/>
      <c r="RHI26" s="36"/>
      <c r="RHJ26" s="18"/>
      <c r="RHK26" s="42"/>
      <c r="RHL26" s="84"/>
      <c r="RHM26" s="36"/>
      <c r="RHN26" s="18"/>
      <c r="RHO26" s="42"/>
      <c r="RHP26" s="84"/>
      <c r="RHQ26" s="36"/>
      <c r="RHR26" s="18"/>
      <c r="RHS26" s="42"/>
      <c r="RHT26" s="84"/>
      <c r="RHU26" s="36"/>
      <c r="RHV26" s="18"/>
      <c r="RHW26" s="42"/>
      <c r="RHX26" s="84"/>
      <c r="RHY26" s="36"/>
      <c r="RHZ26" s="18"/>
      <c r="RIA26" s="42"/>
      <c r="RIB26" s="84"/>
      <c r="RIC26" s="36"/>
      <c r="RID26" s="18"/>
      <c r="RIE26" s="42"/>
      <c r="RIF26" s="84"/>
      <c r="RIG26" s="36"/>
      <c r="RIH26" s="18"/>
      <c r="RII26" s="42"/>
      <c r="RIJ26" s="84"/>
      <c r="RIK26" s="36"/>
      <c r="RIL26" s="18"/>
      <c r="RIM26" s="42"/>
      <c r="RIN26" s="84"/>
      <c r="RIO26" s="36"/>
      <c r="RIP26" s="18"/>
      <c r="RIQ26" s="42"/>
      <c r="RIR26" s="84"/>
      <c r="RIS26" s="36"/>
      <c r="RIT26" s="18"/>
      <c r="RIU26" s="42"/>
      <c r="RIV26" s="84"/>
      <c r="RIW26" s="36"/>
      <c r="RIX26" s="18"/>
      <c r="RIY26" s="42"/>
      <c r="RIZ26" s="84"/>
      <c r="RJA26" s="36"/>
      <c r="RJB26" s="18"/>
      <c r="RJC26" s="42"/>
      <c r="RJD26" s="84"/>
      <c r="RJE26" s="36"/>
      <c r="RJF26" s="18"/>
      <c r="RJG26" s="42"/>
      <c r="RJH26" s="84"/>
      <c r="RJI26" s="36"/>
      <c r="RJJ26" s="18"/>
      <c r="RJK26" s="42"/>
      <c r="RJL26" s="84"/>
      <c r="RJM26" s="36"/>
      <c r="RJN26" s="18"/>
      <c r="RJO26" s="42"/>
      <c r="RJP26" s="84"/>
      <c r="RJQ26" s="36"/>
      <c r="RJR26" s="18"/>
      <c r="RJS26" s="42"/>
      <c r="RJT26" s="84"/>
      <c r="RJU26" s="36"/>
      <c r="RJV26" s="18"/>
      <c r="RJW26" s="42"/>
      <c r="RJX26" s="84"/>
      <c r="RJY26" s="36"/>
      <c r="RJZ26" s="18"/>
      <c r="RKA26" s="42"/>
      <c r="RKB26" s="84"/>
      <c r="RKC26" s="36"/>
      <c r="RKD26" s="18"/>
      <c r="RKE26" s="42"/>
      <c r="RKF26" s="84"/>
      <c r="RKG26" s="36"/>
      <c r="RKH26" s="18"/>
      <c r="RKI26" s="42"/>
      <c r="RKJ26" s="84"/>
      <c r="RKK26" s="36"/>
      <c r="RKL26" s="18"/>
      <c r="RKM26" s="42"/>
      <c r="RKN26" s="84"/>
      <c r="RKO26" s="36"/>
      <c r="RKP26" s="18"/>
      <c r="RKQ26" s="42"/>
      <c r="RKR26" s="84"/>
      <c r="RKS26" s="36"/>
      <c r="RKT26" s="18"/>
      <c r="RKU26" s="42"/>
      <c r="RKV26" s="84"/>
      <c r="RKW26" s="36"/>
      <c r="RKX26" s="18"/>
      <c r="RKY26" s="42"/>
      <c r="RKZ26" s="84"/>
      <c r="RLA26" s="36"/>
      <c r="RLB26" s="18"/>
      <c r="RLC26" s="42"/>
      <c r="RLD26" s="84"/>
      <c r="RLE26" s="36"/>
      <c r="RLF26" s="18"/>
      <c r="RLG26" s="42"/>
      <c r="RLH26" s="84"/>
      <c r="RLI26" s="36"/>
      <c r="RLJ26" s="18"/>
      <c r="RLK26" s="42"/>
      <c r="RLL26" s="84"/>
      <c r="RLM26" s="36"/>
      <c r="RLN26" s="18"/>
      <c r="RLO26" s="42"/>
      <c r="RLP26" s="84"/>
      <c r="RLQ26" s="36"/>
      <c r="RLR26" s="18"/>
      <c r="RLS26" s="42"/>
      <c r="RLT26" s="84"/>
      <c r="RLU26" s="36"/>
      <c r="RLV26" s="18"/>
      <c r="RLW26" s="42"/>
      <c r="RLX26" s="84"/>
      <c r="RLY26" s="36"/>
      <c r="RLZ26" s="18"/>
      <c r="RMA26" s="42"/>
      <c r="RMB26" s="84"/>
      <c r="RMC26" s="36"/>
      <c r="RMD26" s="18"/>
      <c r="RME26" s="42"/>
      <c r="RMF26" s="84"/>
      <c r="RMG26" s="36"/>
      <c r="RMH26" s="18"/>
      <c r="RMI26" s="42"/>
      <c r="RMJ26" s="84"/>
      <c r="RMK26" s="36"/>
      <c r="RML26" s="18"/>
      <c r="RMM26" s="42"/>
      <c r="RMN26" s="84"/>
      <c r="RMO26" s="36"/>
      <c r="RMP26" s="18"/>
      <c r="RMQ26" s="42"/>
      <c r="RMR26" s="84"/>
      <c r="RMS26" s="36"/>
      <c r="RMT26" s="18"/>
      <c r="RMU26" s="42"/>
      <c r="RMV26" s="84"/>
      <c r="RMW26" s="36"/>
      <c r="RMX26" s="18"/>
      <c r="RMY26" s="42"/>
      <c r="RMZ26" s="84"/>
      <c r="RNA26" s="36"/>
      <c r="RNB26" s="18"/>
      <c r="RNC26" s="42"/>
      <c r="RND26" s="84"/>
      <c r="RNE26" s="36"/>
      <c r="RNF26" s="18"/>
      <c r="RNG26" s="42"/>
      <c r="RNH26" s="84"/>
      <c r="RNI26" s="36"/>
      <c r="RNJ26" s="18"/>
      <c r="RNK26" s="42"/>
      <c r="RNL26" s="84"/>
      <c r="RNM26" s="36"/>
      <c r="RNN26" s="18"/>
      <c r="RNO26" s="42"/>
      <c r="RNP26" s="84"/>
      <c r="RNQ26" s="36"/>
      <c r="RNR26" s="18"/>
      <c r="RNS26" s="42"/>
      <c r="RNT26" s="84"/>
      <c r="RNU26" s="36"/>
      <c r="RNV26" s="18"/>
      <c r="RNW26" s="42"/>
      <c r="RNX26" s="84"/>
      <c r="RNY26" s="36"/>
      <c r="RNZ26" s="18"/>
      <c r="ROA26" s="42"/>
      <c r="ROB26" s="84"/>
      <c r="ROC26" s="36"/>
      <c r="ROD26" s="18"/>
      <c r="ROE26" s="42"/>
      <c r="ROF26" s="84"/>
      <c r="ROG26" s="36"/>
      <c r="ROH26" s="18"/>
      <c r="ROI26" s="42"/>
      <c r="ROJ26" s="84"/>
      <c r="ROK26" s="36"/>
      <c r="ROL26" s="18"/>
      <c r="ROM26" s="42"/>
      <c r="RON26" s="84"/>
      <c r="ROO26" s="36"/>
      <c r="ROP26" s="18"/>
      <c r="ROQ26" s="42"/>
      <c r="ROR26" s="84"/>
      <c r="ROS26" s="36"/>
      <c r="ROT26" s="18"/>
      <c r="ROU26" s="42"/>
      <c r="ROV26" s="84"/>
      <c r="ROW26" s="36"/>
      <c r="ROX26" s="18"/>
      <c r="ROY26" s="42"/>
      <c r="ROZ26" s="84"/>
      <c r="RPA26" s="36"/>
      <c r="RPB26" s="18"/>
      <c r="RPC26" s="42"/>
      <c r="RPD26" s="84"/>
      <c r="RPE26" s="36"/>
      <c r="RPF26" s="18"/>
      <c r="RPG26" s="42"/>
      <c r="RPH26" s="84"/>
      <c r="RPI26" s="36"/>
      <c r="RPJ26" s="18"/>
      <c r="RPK26" s="42"/>
      <c r="RPL26" s="84"/>
      <c r="RPM26" s="36"/>
      <c r="RPN26" s="18"/>
      <c r="RPO26" s="42"/>
      <c r="RPP26" s="84"/>
      <c r="RPQ26" s="36"/>
      <c r="RPR26" s="18"/>
      <c r="RPS26" s="42"/>
      <c r="RPT26" s="84"/>
      <c r="RPU26" s="36"/>
      <c r="RPV26" s="18"/>
      <c r="RPW26" s="42"/>
      <c r="RPX26" s="84"/>
      <c r="RPY26" s="36"/>
      <c r="RPZ26" s="18"/>
      <c r="RQA26" s="42"/>
      <c r="RQB26" s="84"/>
      <c r="RQC26" s="36"/>
      <c r="RQD26" s="18"/>
      <c r="RQE26" s="42"/>
      <c r="RQF26" s="84"/>
      <c r="RQG26" s="36"/>
      <c r="RQH26" s="18"/>
      <c r="RQI26" s="42"/>
      <c r="RQJ26" s="84"/>
      <c r="RQK26" s="36"/>
      <c r="RQL26" s="18"/>
      <c r="RQM26" s="42"/>
      <c r="RQN26" s="84"/>
      <c r="RQO26" s="36"/>
      <c r="RQP26" s="18"/>
      <c r="RQQ26" s="42"/>
      <c r="RQR26" s="84"/>
      <c r="RQS26" s="36"/>
      <c r="RQT26" s="18"/>
      <c r="RQU26" s="42"/>
      <c r="RQV26" s="84"/>
      <c r="RQW26" s="36"/>
      <c r="RQX26" s="18"/>
      <c r="RQY26" s="42"/>
      <c r="RQZ26" s="84"/>
      <c r="RRA26" s="36"/>
      <c r="RRB26" s="18"/>
      <c r="RRC26" s="42"/>
      <c r="RRD26" s="84"/>
      <c r="RRE26" s="36"/>
      <c r="RRF26" s="18"/>
      <c r="RRG26" s="42"/>
      <c r="RRH26" s="84"/>
      <c r="RRI26" s="36"/>
      <c r="RRJ26" s="18"/>
      <c r="RRK26" s="42"/>
      <c r="RRL26" s="84"/>
      <c r="RRM26" s="36"/>
      <c r="RRN26" s="18"/>
      <c r="RRO26" s="42"/>
      <c r="RRP26" s="84"/>
      <c r="RRQ26" s="36"/>
      <c r="RRR26" s="18"/>
      <c r="RRS26" s="42"/>
      <c r="RRT26" s="84"/>
      <c r="RRU26" s="36"/>
      <c r="RRV26" s="18"/>
      <c r="RRW26" s="42"/>
      <c r="RRX26" s="84"/>
      <c r="RRY26" s="36"/>
      <c r="RRZ26" s="18"/>
      <c r="RSA26" s="42"/>
      <c r="RSB26" s="84"/>
      <c r="RSC26" s="36"/>
      <c r="RSD26" s="18"/>
      <c r="RSE26" s="42"/>
      <c r="RSF26" s="84"/>
      <c r="RSG26" s="36"/>
      <c r="RSH26" s="18"/>
      <c r="RSI26" s="42"/>
      <c r="RSJ26" s="84"/>
      <c r="RSK26" s="36"/>
      <c r="RSL26" s="18"/>
      <c r="RSM26" s="42"/>
      <c r="RSN26" s="84"/>
      <c r="RSO26" s="36"/>
      <c r="RSP26" s="18"/>
      <c r="RSQ26" s="42"/>
      <c r="RSR26" s="84"/>
      <c r="RSS26" s="36"/>
      <c r="RST26" s="18"/>
      <c r="RSU26" s="42"/>
      <c r="RSV26" s="84"/>
      <c r="RSW26" s="36"/>
      <c r="RSX26" s="18"/>
      <c r="RSY26" s="42"/>
      <c r="RSZ26" s="84"/>
      <c r="RTA26" s="36"/>
      <c r="RTB26" s="18"/>
      <c r="RTC26" s="42"/>
      <c r="RTD26" s="84"/>
      <c r="RTE26" s="36"/>
      <c r="RTF26" s="18"/>
      <c r="RTG26" s="42"/>
      <c r="RTH26" s="84"/>
      <c r="RTI26" s="36"/>
      <c r="RTJ26" s="18"/>
      <c r="RTK26" s="42"/>
      <c r="RTL26" s="84"/>
      <c r="RTM26" s="36"/>
      <c r="RTN26" s="18"/>
      <c r="RTO26" s="42"/>
      <c r="RTP26" s="84"/>
      <c r="RTQ26" s="36"/>
      <c r="RTR26" s="18"/>
      <c r="RTS26" s="42"/>
      <c r="RTT26" s="84"/>
      <c r="RTU26" s="36"/>
      <c r="RTV26" s="18"/>
      <c r="RTW26" s="42"/>
      <c r="RTX26" s="84"/>
      <c r="RTY26" s="36"/>
      <c r="RTZ26" s="18"/>
      <c r="RUA26" s="42"/>
      <c r="RUB26" s="84"/>
      <c r="RUC26" s="36"/>
      <c r="RUD26" s="18"/>
      <c r="RUE26" s="42"/>
      <c r="RUF26" s="84"/>
      <c r="RUG26" s="36"/>
      <c r="RUH26" s="18"/>
      <c r="RUI26" s="42"/>
      <c r="RUJ26" s="84"/>
      <c r="RUK26" s="36"/>
      <c r="RUL26" s="18"/>
      <c r="RUM26" s="42"/>
      <c r="RUN26" s="84"/>
      <c r="RUO26" s="36"/>
      <c r="RUP26" s="18"/>
      <c r="RUQ26" s="42"/>
      <c r="RUR26" s="84"/>
      <c r="RUS26" s="36"/>
      <c r="RUT26" s="18"/>
      <c r="RUU26" s="42"/>
      <c r="RUV26" s="84"/>
      <c r="RUW26" s="36"/>
      <c r="RUX26" s="18"/>
      <c r="RUY26" s="42"/>
      <c r="RUZ26" s="84"/>
      <c r="RVA26" s="36"/>
      <c r="RVB26" s="18"/>
      <c r="RVC26" s="42"/>
      <c r="RVD26" s="84"/>
      <c r="RVE26" s="36"/>
      <c r="RVF26" s="18"/>
      <c r="RVG26" s="42"/>
      <c r="RVH26" s="84"/>
      <c r="RVI26" s="36"/>
      <c r="RVJ26" s="18"/>
      <c r="RVK26" s="42"/>
      <c r="RVL26" s="84"/>
      <c r="RVM26" s="36"/>
      <c r="RVN26" s="18"/>
      <c r="RVO26" s="42"/>
      <c r="RVP26" s="84"/>
      <c r="RVQ26" s="36"/>
      <c r="RVR26" s="18"/>
      <c r="RVS26" s="42"/>
      <c r="RVT26" s="84"/>
      <c r="RVU26" s="36"/>
      <c r="RVV26" s="18"/>
      <c r="RVW26" s="42"/>
      <c r="RVX26" s="84"/>
      <c r="RVY26" s="36"/>
      <c r="RVZ26" s="18"/>
      <c r="RWA26" s="42"/>
      <c r="RWB26" s="84"/>
      <c r="RWC26" s="36"/>
      <c r="RWD26" s="18"/>
      <c r="RWE26" s="42"/>
      <c r="RWF26" s="84"/>
      <c r="RWG26" s="36"/>
      <c r="RWH26" s="18"/>
      <c r="RWI26" s="42"/>
      <c r="RWJ26" s="84"/>
      <c r="RWK26" s="36"/>
      <c r="RWL26" s="18"/>
      <c r="RWM26" s="42"/>
      <c r="RWN26" s="84"/>
      <c r="RWO26" s="36"/>
      <c r="RWP26" s="18"/>
      <c r="RWQ26" s="42"/>
      <c r="RWR26" s="84"/>
      <c r="RWS26" s="36"/>
      <c r="RWT26" s="18"/>
      <c r="RWU26" s="42"/>
      <c r="RWV26" s="84"/>
      <c r="RWW26" s="36"/>
      <c r="RWX26" s="18"/>
      <c r="RWY26" s="42"/>
      <c r="RWZ26" s="84"/>
      <c r="RXA26" s="36"/>
      <c r="RXB26" s="18"/>
      <c r="RXC26" s="42"/>
      <c r="RXD26" s="84"/>
      <c r="RXE26" s="36"/>
      <c r="RXF26" s="18"/>
      <c r="RXG26" s="42"/>
      <c r="RXH26" s="84"/>
      <c r="RXI26" s="36"/>
      <c r="RXJ26" s="18"/>
      <c r="RXK26" s="42"/>
      <c r="RXL26" s="84"/>
      <c r="RXM26" s="36"/>
      <c r="RXN26" s="18"/>
      <c r="RXO26" s="42"/>
      <c r="RXP26" s="84"/>
      <c r="RXQ26" s="36"/>
      <c r="RXR26" s="18"/>
      <c r="RXS26" s="42"/>
      <c r="RXT26" s="84"/>
      <c r="RXU26" s="36"/>
      <c r="RXV26" s="18"/>
      <c r="RXW26" s="42"/>
      <c r="RXX26" s="84"/>
      <c r="RXY26" s="36"/>
      <c r="RXZ26" s="18"/>
      <c r="RYA26" s="42"/>
      <c r="RYB26" s="84"/>
      <c r="RYC26" s="36"/>
      <c r="RYD26" s="18"/>
      <c r="RYE26" s="42"/>
      <c r="RYF26" s="84"/>
      <c r="RYG26" s="36"/>
      <c r="RYH26" s="18"/>
      <c r="RYI26" s="42"/>
      <c r="RYJ26" s="84"/>
      <c r="RYK26" s="36"/>
      <c r="RYL26" s="18"/>
      <c r="RYM26" s="42"/>
      <c r="RYN26" s="84"/>
      <c r="RYO26" s="36"/>
      <c r="RYP26" s="18"/>
      <c r="RYQ26" s="42"/>
      <c r="RYR26" s="84"/>
      <c r="RYS26" s="36"/>
      <c r="RYT26" s="18"/>
      <c r="RYU26" s="42"/>
      <c r="RYV26" s="84"/>
      <c r="RYW26" s="36"/>
      <c r="RYX26" s="18"/>
      <c r="RYY26" s="42"/>
      <c r="RYZ26" s="84"/>
      <c r="RZA26" s="36"/>
      <c r="RZB26" s="18"/>
      <c r="RZC26" s="42"/>
      <c r="RZD26" s="84"/>
      <c r="RZE26" s="36"/>
      <c r="RZF26" s="18"/>
      <c r="RZG26" s="42"/>
      <c r="RZH26" s="84"/>
      <c r="RZI26" s="36"/>
      <c r="RZJ26" s="18"/>
      <c r="RZK26" s="42"/>
      <c r="RZL26" s="84"/>
      <c r="RZM26" s="36"/>
      <c r="RZN26" s="18"/>
      <c r="RZO26" s="42"/>
      <c r="RZP26" s="84"/>
      <c r="RZQ26" s="36"/>
      <c r="RZR26" s="18"/>
      <c r="RZS26" s="42"/>
      <c r="RZT26" s="84"/>
      <c r="RZU26" s="36"/>
      <c r="RZV26" s="18"/>
      <c r="RZW26" s="42"/>
      <c r="RZX26" s="84"/>
      <c r="RZY26" s="36"/>
      <c r="RZZ26" s="18"/>
      <c r="SAA26" s="42"/>
      <c r="SAB26" s="84"/>
      <c r="SAC26" s="36"/>
      <c r="SAD26" s="18"/>
      <c r="SAE26" s="42"/>
      <c r="SAF26" s="84"/>
      <c r="SAG26" s="36"/>
      <c r="SAH26" s="18"/>
      <c r="SAI26" s="42"/>
      <c r="SAJ26" s="84"/>
      <c r="SAK26" s="36"/>
      <c r="SAL26" s="18"/>
      <c r="SAM26" s="42"/>
      <c r="SAN26" s="84"/>
      <c r="SAO26" s="36"/>
      <c r="SAP26" s="18"/>
      <c r="SAQ26" s="42"/>
      <c r="SAR26" s="84"/>
      <c r="SAS26" s="36"/>
      <c r="SAT26" s="18"/>
      <c r="SAU26" s="42"/>
      <c r="SAV26" s="84"/>
      <c r="SAW26" s="36"/>
      <c r="SAX26" s="18"/>
      <c r="SAY26" s="42"/>
      <c r="SAZ26" s="84"/>
      <c r="SBA26" s="36"/>
      <c r="SBB26" s="18"/>
      <c r="SBC26" s="42"/>
      <c r="SBD26" s="84"/>
      <c r="SBE26" s="36"/>
      <c r="SBF26" s="18"/>
      <c r="SBG26" s="42"/>
      <c r="SBH26" s="84"/>
      <c r="SBI26" s="36"/>
      <c r="SBJ26" s="18"/>
      <c r="SBK26" s="42"/>
      <c r="SBL26" s="84"/>
      <c r="SBM26" s="36"/>
      <c r="SBN26" s="18"/>
      <c r="SBO26" s="42"/>
      <c r="SBP26" s="84"/>
      <c r="SBQ26" s="36"/>
      <c r="SBR26" s="18"/>
      <c r="SBS26" s="42"/>
      <c r="SBT26" s="84"/>
      <c r="SBU26" s="36"/>
      <c r="SBV26" s="18"/>
      <c r="SBW26" s="42"/>
      <c r="SBX26" s="84"/>
      <c r="SBY26" s="36"/>
      <c r="SBZ26" s="18"/>
      <c r="SCA26" s="42"/>
      <c r="SCB26" s="84"/>
      <c r="SCC26" s="36"/>
      <c r="SCD26" s="18"/>
      <c r="SCE26" s="42"/>
      <c r="SCF26" s="84"/>
      <c r="SCG26" s="36"/>
      <c r="SCH26" s="18"/>
      <c r="SCI26" s="42"/>
      <c r="SCJ26" s="84"/>
      <c r="SCK26" s="36"/>
      <c r="SCL26" s="18"/>
      <c r="SCM26" s="42"/>
      <c r="SCN26" s="84"/>
      <c r="SCO26" s="36"/>
      <c r="SCP26" s="18"/>
      <c r="SCQ26" s="42"/>
      <c r="SCR26" s="84"/>
      <c r="SCS26" s="36"/>
      <c r="SCT26" s="18"/>
      <c r="SCU26" s="42"/>
      <c r="SCV26" s="84"/>
      <c r="SCW26" s="36"/>
      <c r="SCX26" s="18"/>
      <c r="SCY26" s="42"/>
      <c r="SCZ26" s="84"/>
      <c r="SDA26" s="36"/>
      <c r="SDB26" s="18"/>
      <c r="SDC26" s="42"/>
      <c r="SDD26" s="84"/>
      <c r="SDE26" s="36"/>
      <c r="SDF26" s="18"/>
      <c r="SDG26" s="42"/>
      <c r="SDH26" s="84"/>
      <c r="SDI26" s="36"/>
      <c r="SDJ26" s="18"/>
      <c r="SDK26" s="42"/>
      <c r="SDL26" s="84"/>
      <c r="SDM26" s="36"/>
      <c r="SDN26" s="18"/>
      <c r="SDO26" s="42"/>
      <c r="SDP26" s="84"/>
      <c r="SDQ26" s="36"/>
      <c r="SDR26" s="18"/>
      <c r="SDS26" s="42"/>
      <c r="SDT26" s="84"/>
      <c r="SDU26" s="36"/>
      <c r="SDV26" s="18"/>
      <c r="SDW26" s="42"/>
      <c r="SDX26" s="84"/>
      <c r="SDY26" s="36"/>
      <c r="SDZ26" s="18"/>
      <c r="SEA26" s="42"/>
      <c r="SEB26" s="84"/>
      <c r="SEC26" s="36"/>
      <c r="SED26" s="18"/>
      <c r="SEE26" s="42"/>
      <c r="SEF26" s="84"/>
      <c r="SEG26" s="36"/>
      <c r="SEH26" s="18"/>
      <c r="SEI26" s="42"/>
      <c r="SEJ26" s="84"/>
      <c r="SEK26" s="36"/>
      <c r="SEL26" s="18"/>
      <c r="SEM26" s="42"/>
      <c r="SEN26" s="84"/>
      <c r="SEO26" s="36"/>
      <c r="SEP26" s="18"/>
      <c r="SEQ26" s="42"/>
      <c r="SER26" s="84"/>
      <c r="SES26" s="36"/>
      <c r="SET26" s="18"/>
      <c r="SEU26" s="42"/>
      <c r="SEV26" s="84"/>
      <c r="SEW26" s="36"/>
      <c r="SEX26" s="18"/>
      <c r="SEY26" s="42"/>
      <c r="SEZ26" s="84"/>
      <c r="SFA26" s="36"/>
      <c r="SFB26" s="18"/>
      <c r="SFC26" s="42"/>
      <c r="SFD26" s="84"/>
      <c r="SFE26" s="36"/>
      <c r="SFF26" s="18"/>
      <c r="SFG26" s="42"/>
      <c r="SFH26" s="84"/>
      <c r="SFI26" s="36"/>
      <c r="SFJ26" s="18"/>
      <c r="SFK26" s="42"/>
      <c r="SFL26" s="84"/>
      <c r="SFM26" s="36"/>
      <c r="SFN26" s="18"/>
      <c r="SFO26" s="42"/>
      <c r="SFP26" s="84"/>
      <c r="SFQ26" s="36"/>
      <c r="SFR26" s="18"/>
      <c r="SFS26" s="42"/>
      <c r="SFT26" s="84"/>
      <c r="SFU26" s="36"/>
      <c r="SFV26" s="18"/>
      <c r="SFW26" s="42"/>
      <c r="SFX26" s="84"/>
      <c r="SFY26" s="36"/>
      <c r="SFZ26" s="18"/>
      <c r="SGA26" s="42"/>
      <c r="SGB26" s="84"/>
      <c r="SGC26" s="36"/>
      <c r="SGD26" s="18"/>
      <c r="SGE26" s="42"/>
      <c r="SGF26" s="84"/>
      <c r="SGG26" s="36"/>
      <c r="SGH26" s="18"/>
      <c r="SGI26" s="42"/>
      <c r="SGJ26" s="84"/>
      <c r="SGK26" s="36"/>
      <c r="SGL26" s="18"/>
      <c r="SGM26" s="42"/>
      <c r="SGN26" s="84"/>
      <c r="SGO26" s="36"/>
      <c r="SGP26" s="18"/>
      <c r="SGQ26" s="42"/>
      <c r="SGR26" s="84"/>
      <c r="SGS26" s="36"/>
      <c r="SGT26" s="18"/>
      <c r="SGU26" s="42"/>
      <c r="SGV26" s="84"/>
      <c r="SGW26" s="36"/>
      <c r="SGX26" s="18"/>
      <c r="SGY26" s="42"/>
      <c r="SGZ26" s="84"/>
      <c r="SHA26" s="36"/>
      <c r="SHB26" s="18"/>
      <c r="SHC26" s="42"/>
      <c r="SHD26" s="84"/>
      <c r="SHE26" s="36"/>
      <c r="SHF26" s="18"/>
      <c r="SHG26" s="42"/>
      <c r="SHH26" s="84"/>
      <c r="SHI26" s="36"/>
      <c r="SHJ26" s="18"/>
      <c r="SHK26" s="42"/>
      <c r="SHL26" s="84"/>
      <c r="SHM26" s="36"/>
      <c r="SHN26" s="18"/>
      <c r="SHO26" s="42"/>
      <c r="SHP26" s="84"/>
      <c r="SHQ26" s="36"/>
      <c r="SHR26" s="18"/>
      <c r="SHS26" s="42"/>
      <c r="SHT26" s="84"/>
      <c r="SHU26" s="36"/>
      <c r="SHV26" s="18"/>
      <c r="SHW26" s="42"/>
      <c r="SHX26" s="84"/>
      <c r="SHY26" s="36"/>
      <c r="SHZ26" s="18"/>
      <c r="SIA26" s="42"/>
      <c r="SIB26" s="84"/>
      <c r="SIC26" s="36"/>
      <c r="SID26" s="18"/>
      <c r="SIE26" s="42"/>
      <c r="SIF26" s="84"/>
      <c r="SIG26" s="36"/>
      <c r="SIH26" s="18"/>
      <c r="SII26" s="42"/>
      <c r="SIJ26" s="84"/>
      <c r="SIK26" s="36"/>
      <c r="SIL26" s="18"/>
      <c r="SIM26" s="42"/>
      <c r="SIN26" s="84"/>
      <c r="SIO26" s="36"/>
      <c r="SIP26" s="18"/>
      <c r="SIQ26" s="42"/>
      <c r="SIR26" s="84"/>
      <c r="SIS26" s="36"/>
      <c r="SIT26" s="18"/>
      <c r="SIU26" s="42"/>
      <c r="SIV26" s="84"/>
      <c r="SIW26" s="36"/>
      <c r="SIX26" s="18"/>
      <c r="SIY26" s="42"/>
      <c r="SIZ26" s="84"/>
      <c r="SJA26" s="36"/>
      <c r="SJB26" s="18"/>
      <c r="SJC26" s="42"/>
      <c r="SJD26" s="84"/>
      <c r="SJE26" s="36"/>
      <c r="SJF26" s="18"/>
      <c r="SJG26" s="42"/>
      <c r="SJH26" s="84"/>
      <c r="SJI26" s="36"/>
      <c r="SJJ26" s="18"/>
      <c r="SJK26" s="42"/>
      <c r="SJL26" s="84"/>
      <c r="SJM26" s="36"/>
      <c r="SJN26" s="18"/>
      <c r="SJO26" s="42"/>
      <c r="SJP26" s="84"/>
      <c r="SJQ26" s="36"/>
      <c r="SJR26" s="18"/>
      <c r="SJS26" s="42"/>
      <c r="SJT26" s="84"/>
      <c r="SJU26" s="36"/>
      <c r="SJV26" s="18"/>
      <c r="SJW26" s="42"/>
      <c r="SJX26" s="84"/>
      <c r="SJY26" s="36"/>
      <c r="SJZ26" s="18"/>
      <c r="SKA26" s="42"/>
      <c r="SKB26" s="84"/>
      <c r="SKC26" s="36"/>
      <c r="SKD26" s="18"/>
      <c r="SKE26" s="42"/>
      <c r="SKF26" s="84"/>
      <c r="SKG26" s="36"/>
      <c r="SKH26" s="18"/>
      <c r="SKI26" s="42"/>
      <c r="SKJ26" s="84"/>
      <c r="SKK26" s="36"/>
      <c r="SKL26" s="18"/>
      <c r="SKM26" s="42"/>
      <c r="SKN26" s="84"/>
      <c r="SKO26" s="36"/>
      <c r="SKP26" s="18"/>
      <c r="SKQ26" s="42"/>
      <c r="SKR26" s="84"/>
      <c r="SKS26" s="36"/>
      <c r="SKT26" s="18"/>
      <c r="SKU26" s="42"/>
      <c r="SKV26" s="84"/>
      <c r="SKW26" s="36"/>
      <c r="SKX26" s="18"/>
      <c r="SKY26" s="42"/>
      <c r="SKZ26" s="84"/>
      <c r="SLA26" s="36"/>
      <c r="SLB26" s="18"/>
      <c r="SLC26" s="42"/>
      <c r="SLD26" s="84"/>
      <c r="SLE26" s="36"/>
      <c r="SLF26" s="18"/>
      <c r="SLG26" s="42"/>
      <c r="SLH26" s="84"/>
      <c r="SLI26" s="36"/>
      <c r="SLJ26" s="18"/>
      <c r="SLK26" s="42"/>
      <c r="SLL26" s="84"/>
      <c r="SLM26" s="36"/>
      <c r="SLN26" s="18"/>
      <c r="SLO26" s="42"/>
      <c r="SLP26" s="84"/>
      <c r="SLQ26" s="36"/>
      <c r="SLR26" s="18"/>
      <c r="SLS26" s="42"/>
      <c r="SLT26" s="84"/>
      <c r="SLU26" s="36"/>
      <c r="SLV26" s="18"/>
      <c r="SLW26" s="42"/>
      <c r="SLX26" s="84"/>
      <c r="SLY26" s="36"/>
      <c r="SLZ26" s="18"/>
      <c r="SMA26" s="42"/>
      <c r="SMB26" s="84"/>
      <c r="SMC26" s="36"/>
      <c r="SMD26" s="18"/>
      <c r="SME26" s="42"/>
      <c r="SMF26" s="84"/>
      <c r="SMG26" s="36"/>
      <c r="SMH26" s="18"/>
      <c r="SMI26" s="42"/>
      <c r="SMJ26" s="84"/>
      <c r="SMK26" s="36"/>
      <c r="SML26" s="18"/>
      <c r="SMM26" s="42"/>
      <c r="SMN26" s="84"/>
      <c r="SMO26" s="36"/>
      <c r="SMP26" s="18"/>
      <c r="SMQ26" s="42"/>
      <c r="SMR26" s="84"/>
      <c r="SMS26" s="36"/>
      <c r="SMT26" s="18"/>
      <c r="SMU26" s="42"/>
      <c r="SMV26" s="84"/>
      <c r="SMW26" s="36"/>
      <c r="SMX26" s="18"/>
      <c r="SMY26" s="42"/>
      <c r="SMZ26" s="84"/>
      <c r="SNA26" s="36"/>
      <c r="SNB26" s="18"/>
      <c r="SNC26" s="42"/>
      <c r="SND26" s="84"/>
      <c r="SNE26" s="36"/>
      <c r="SNF26" s="18"/>
      <c r="SNG26" s="42"/>
      <c r="SNH26" s="84"/>
      <c r="SNI26" s="36"/>
      <c r="SNJ26" s="18"/>
      <c r="SNK26" s="42"/>
      <c r="SNL26" s="84"/>
      <c r="SNM26" s="36"/>
      <c r="SNN26" s="18"/>
      <c r="SNO26" s="42"/>
      <c r="SNP26" s="84"/>
      <c r="SNQ26" s="36"/>
      <c r="SNR26" s="18"/>
      <c r="SNS26" s="42"/>
      <c r="SNT26" s="84"/>
      <c r="SNU26" s="36"/>
      <c r="SNV26" s="18"/>
      <c r="SNW26" s="42"/>
      <c r="SNX26" s="84"/>
      <c r="SNY26" s="36"/>
      <c r="SNZ26" s="18"/>
      <c r="SOA26" s="42"/>
      <c r="SOB26" s="84"/>
      <c r="SOC26" s="36"/>
      <c r="SOD26" s="18"/>
      <c r="SOE26" s="42"/>
      <c r="SOF26" s="84"/>
      <c r="SOG26" s="36"/>
      <c r="SOH26" s="18"/>
      <c r="SOI26" s="42"/>
      <c r="SOJ26" s="84"/>
      <c r="SOK26" s="36"/>
      <c r="SOL26" s="18"/>
      <c r="SOM26" s="42"/>
      <c r="SON26" s="84"/>
      <c r="SOO26" s="36"/>
      <c r="SOP26" s="18"/>
      <c r="SOQ26" s="42"/>
      <c r="SOR26" s="84"/>
      <c r="SOS26" s="36"/>
      <c r="SOT26" s="18"/>
      <c r="SOU26" s="42"/>
      <c r="SOV26" s="84"/>
      <c r="SOW26" s="36"/>
      <c r="SOX26" s="18"/>
      <c r="SOY26" s="42"/>
      <c r="SOZ26" s="84"/>
      <c r="SPA26" s="36"/>
      <c r="SPB26" s="18"/>
      <c r="SPC26" s="42"/>
      <c r="SPD26" s="84"/>
      <c r="SPE26" s="36"/>
      <c r="SPF26" s="18"/>
      <c r="SPG26" s="42"/>
      <c r="SPH26" s="84"/>
      <c r="SPI26" s="36"/>
      <c r="SPJ26" s="18"/>
      <c r="SPK26" s="42"/>
      <c r="SPL26" s="84"/>
      <c r="SPM26" s="36"/>
      <c r="SPN26" s="18"/>
      <c r="SPO26" s="42"/>
      <c r="SPP26" s="84"/>
      <c r="SPQ26" s="36"/>
      <c r="SPR26" s="18"/>
      <c r="SPS26" s="42"/>
      <c r="SPT26" s="84"/>
      <c r="SPU26" s="36"/>
      <c r="SPV26" s="18"/>
      <c r="SPW26" s="42"/>
      <c r="SPX26" s="84"/>
      <c r="SPY26" s="36"/>
      <c r="SPZ26" s="18"/>
      <c r="SQA26" s="42"/>
      <c r="SQB26" s="84"/>
      <c r="SQC26" s="36"/>
      <c r="SQD26" s="18"/>
      <c r="SQE26" s="42"/>
      <c r="SQF26" s="84"/>
      <c r="SQG26" s="36"/>
      <c r="SQH26" s="18"/>
      <c r="SQI26" s="42"/>
      <c r="SQJ26" s="84"/>
      <c r="SQK26" s="36"/>
      <c r="SQL26" s="18"/>
      <c r="SQM26" s="42"/>
      <c r="SQN26" s="84"/>
      <c r="SQO26" s="36"/>
      <c r="SQP26" s="18"/>
      <c r="SQQ26" s="42"/>
      <c r="SQR26" s="84"/>
      <c r="SQS26" s="36"/>
      <c r="SQT26" s="18"/>
      <c r="SQU26" s="42"/>
      <c r="SQV26" s="84"/>
      <c r="SQW26" s="36"/>
      <c r="SQX26" s="18"/>
      <c r="SQY26" s="42"/>
      <c r="SQZ26" s="84"/>
      <c r="SRA26" s="36"/>
      <c r="SRB26" s="18"/>
      <c r="SRC26" s="42"/>
      <c r="SRD26" s="84"/>
      <c r="SRE26" s="36"/>
      <c r="SRF26" s="18"/>
      <c r="SRG26" s="42"/>
      <c r="SRH26" s="84"/>
      <c r="SRI26" s="36"/>
      <c r="SRJ26" s="18"/>
      <c r="SRK26" s="42"/>
      <c r="SRL26" s="84"/>
      <c r="SRM26" s="36"/>
      <c r="SRN26" s="18"/>
      <c r="SRO26" s="42"/>
      <c r="SRP26" s="84"/>
      <c r="SRQ26" s="36"/>
      <c r="SRR26" s="18"/>
      <c r="SRS26" s="42"/>
      <c r="SRT26" s="84"/>
      <c r="SRU26" s="36"/>
      <c r="SRV26" s="18"/>
      <c r="SRW26" s="42"/>
      <c r="SRX26" s="84"/>
      <c r="SRY26" s="36"/>
      <c r="SRZ26" s="18"/>
      <c r="SSA26" s="42"/>
      <c r="SSB26" s="84"/>
      <c r="SSC26" s="36"/>
      <c r="SSD26" s="18"/>
      <c r="SSE26" s="42"/>
      <c r="SSF26" s="84"/>
      <c r="SSG26" s="36"/>
      <c r="SSH26" s="18"/>
      <c r="SSI26" s="42"/>
      <c r="SSJ26" s="84"/>
      <c r="SSK26" s="36"/>
      <c r="SSL26" s="18"/>
      <c r="SSM26" s="42"/>
      <c r="SSN26" s="84"/>
      <c r="SSO26" s="36"/>
      <c r="SSP26" s="18"/>
      <c r="SSQ26" s="42"/>
      <c r="SSR26" s="84"/>
      <c r="SSS26" s="36"/>
      <c r="SST26" s="18"/>
      <c r="SSU26" s="42"/>
      <c r="SSV26" s="84"/>
      <c r="SSW26" s="36"/>
      <c r="SSX26" s="18"/>
      <c r="SSY26" s="42"/>
      <c r="SSZ26" s="84"/>
      <c r="STA26" s="36"/>
      <c r="STB26" s="18"/>
      <c r="STC26" s="42"/>
      <c r="STD26" s="84"/>
      <c r="STE26" s="36"/>
      <c r="STF26" s="18"/>
      <c r="STG26" s="42"/>
      <c r="STH26" s="84"/>
      <c r="STI26" s="36"/>
      <c r="STJ26" s="18"/>
      <c r="STK26" s="42"/>
      <c r="STL26" s="84"/>
      <c r="STM26" s="36"/>
      <c r="STN26" s="18"/>
      <c r="STO26" s="42"/>
      <c r="STP26" s="84"/>
      <c r="STQ26" s="36"/>
      <c r="STR26" s="18"/>
      <c r="STS26" s="42"/>
      <c r="STT26" s="84"/>
      <c r="STU26" s="36"/>
      <c r="STV26" s="18"/>
      <c r="STW26" s="42"/>
      <c r="STX26" s="84"/>
      <c r="STY26" s="36"/>
      <c r="STZ26" s="18"/>
      <c r="SUA26" s="42"/>
      <c r="SUB26" s="84"/>
      <c r="SUC26" s="36"/>
      <c r="SUD26" s="18"/>
      <c r="SUE26" s="42"/>
      <c r="SUF26" s="84"/>
      <c r="SUG26" s="36"/>
      <c r="SUH26" s="18"/>
      <c r="SUI26" s="42"/>
      <c r="SUJ26" s="84"/>
      <c r="SUK26" s="36"/>
      <c r="SUL26" s="18"/>
      <c r="SUM26" s="42"/>
      <c r="SUN26" s="84"/>
      <c r="SUO26" s="36"/>
      <c r="SUP26" s="18"/>
      <c r="SUQ26" s="42"/>
      <c r="SUR26" s="84"/>
      <c r="SUS26" s="36"/>
      <c r="SUT26" s="18"/>
      <c r="SUU26" s="42"/>
      <c r="SUV26" s="84"/>
      <c r="SUW26" s="36"/>
      <c r="SUX26" s="18"/>
      <c r="SUY26" s="42"/>
      <c r="SUZ26" s="84"/>
      <c r="SVA26" s="36"/>
      <c r="SVB26" s="18"/>
      <c r="SVC26" s="42"/>
      <c r="SVD26" s="84"/>
      <c r="SVE26" s="36"/>
      <c r="SVF26" s="18"/>
      <c r="SVG26" s="42"/>
      <c r="SVH26" s="84"/>
      <c r="SVI26" s="36"/>
      <c r="SVJ26" s="18"/>
      <c r="SVK26" s="42"/>
      <c r="SVL26" s="84"/>
      <c r="SVM26" s="36"/>
      <c r="SVN26" s="18"/>
      <c r="SVO26" s="42"/>
      <c r="SVP26" s="84"/>
      <c r="SVQ26" s="36"/>
      <c r="SVR26" s="18"/>
      <c r="SVS26" s="42"/>
      <c r="SVT26" s="84"/>
      <c r="SVU26" s="36"/>
      <c r="SVV26" s="18"/>
      <c r="SVW26" s="42"/>
      <c r="SVX26" s="84"/>
      <c r="SVY26" s="36"/>
      <c r="SVZ26" s="18"/>
      <c r="SWA26" s="42"/>
      <c r="SWB26" s="84"/>
      <c r="SWC26" s="36"/>
      <c r="SWD26" s="18"/>
      <c r="SWE26" s="42"/>
      <c r="SWF26" s="84"/>
      <c r="SWG26" s="36"/>
      <c r="SWH26" s="18"/>
      <c r="SWI26" s="42"/>
      <c r="SWJ26" s="84"/>
      <c r="SWK26" s="36"/>
      <c r="SWL26" s="18"/>
      <c r="SWM26" s="42"/>
      <c r="SWN26" s="84"/>
      <c r="SWO26" s="36"/>
      <c r="SWP26" s="18"/>
      <c r="SWQ26" s="42"/>
      <c r="SWR26" s="84"/>
      <c r="SWS26" s="36"/>
      <c r="SWT26" s="18"/>
      <c r="SWU26" s="42"/>
      <c r="SWV26" s="84"/>
      <c r="SWW26" s="36"/>
      <c r="SWX26" s="18"/>
      <c r="SWY26" s="42"/>
      <c r="SWZ26" s="84"/>
      <c r="SXA26" s="36"/>
      <c r="SXB26" s="18"/>
      <c r="SXC26" s="42"/>
      <c r="SXD26" s="84"/>
      <c r="SXE26" s="36"/>
      <c r="SXF26" s="18"/>
      <c r="SXG26" s="42"/>
      <c r="SXH26" s="84"/>
      <c r="SXI26" s="36"/>
      <c r="SXJ26" s="18"/>
      <c r="SXK26" s="42"/>
      <c r="SXL26" s="84"/>
      <c r="SXM26" s="36"/>
      <c r="SXN26" s="18"/>
      <c r="SXO26" s="42"/>
      <c r="SXP26" s="84"/>
      <c r="SXQ26" s="36"/>
      <c r="SXR26" s="18"/>
      <c r="SXS26" s="42"/>
      <c r="SXT26" s="84"/>
      <c r="SXU26" s="36"/>
      <c r="SXV26" s="18"/>
      <c r="SXW26" s="42"/>
      <c r="SXX26" s="84"/>
      <c r="SXY26" s="36"/>
      <c r="SXZ26" s="18"/>
      <c r="SYA26" s="42"/>
      <c r="SYB26" s="84"/>
      <c r="SYC26" s="36"/>
      <c r="SYD26" s="18"/>
      <c r="SYE26" s="42"/>
      <c r="SYF26" s="84"/>
      <c r="SYG26" s="36"/>
      <c r="SYH26" s="18"/>
      <c r="SYI26" s="42"/>
      <c r="SYJ26" s="84"/>
      <c r="SYK26" s="36"/>
      <c r="SYL26" s="18"/>
      <c r="SYM26" s="42"/>
      <c r="SYN26" s="84"/>
      <c r="SYO26" s="36"/>
      <c r="SYP26" s="18"/>
      <c r="SYQ26" s="42"/>
      <c r="SYR26" s="84"/>
      <c r="SYS26" s="36"/>
      <c r="SYT26" s="18"/>
      <c r="SYU26" s="42"/>
      <c r="SYV26" s="84"/>
      <c r="SYW26" s="36"/>
      <c r="SYX26" s="18"/>
      <c r="SYY26" s="42"/>
      <c r="SYZ26" s="84"/>
      <c r="SZA26" s="36"/>
      <c r="SZB26" s="18"/>
      <c r="SZC26" s="42"/>
      <c r="SZD26" s="84"/>
      <c r="SZE26" s="36"/>
      <c r="SZF26" s="18"/>
      <c r="SZG26" s="42"/>
      <c r="SZH26" s="84"/>
      <c r="SZI26" s="36"/>
      <c r="SZJ26" s="18"/>
      <c r="SZK26" s="42"/>
      <c r="SZL26" s="84"/>
      <c r="SZM26" s="36"/>
      <c r="SZN26" s="18"/>
      <c r="SZO26" s="42"/>
      <c r="SZP26" s="84"/>
      <c r="SZQ26" s="36"/>
      <c r="SZR26" s="18"/>
      <c r="SZS26" s="42"/>
      <c r="SZT26" s="84"/>
      <c r="SZU26" s="36"/>
      <c r="SZV26" s="18"/>
      <c r="SZW26" s="42"/>
      <c r="SZX26" s="84"/>
      <c r="SZY26" s="36"/>
      <c r="SZZ26" s="18"/>
      <c r="TAA26" s="42"/>
      <c r="TAB26" s="84"/>
      <c r="TAC26" s="36"/>
      <c r="TAD26" s="18"/>
      <c r="TAE26" s="42"/>
      <c r="TAF26" s="84"/>
      <c r="TAG26" s="36"/>
      <c r="TAH26" s="18"/>
      <c r="TAI26" s="42"/>
      <c r="TAJ26" s="84"/>
      <c r="TAK26" s="36"/>
      <c r="TAL26" s="18"/>
      <c r="TAM26" s="42"/>
      <c r="TAN26" s="84"/>
      <c r="TAO26" s="36"/>
      <c r="TAP26" s="18"/>
      <c r="TAQ26" s="42"/>
      <c r="TAR26" s="84"/>
      <c r="TAS26" s="36"/>
      <c r="TAT26" s="18"/>
      <c r="TAU26" s="42"/>
      <c r="TAV26" s="84"/>
      <c r="TAW26" s="36"/>
      <c r="TAX26" s="18"/>
      <c r="TAY26" s="42"/>
      <c r="TAZ26" s="84"/>
      <c r="TBA26" s="36"/>
      <c r="TBB26" s="18"/>
      <c r="TBC26" s="42"/>
      <c r="TBD26" s="84"/>
      <c r="TBE26" s="36"/>
      <c r="TBF26" s="18"/>
      <c r="TBG26" s="42"/>
      <c r="TBH26" s="84"/>
      <c r="TBI26" s="36"/>
      <c r="TBJ26" s="18"/>
      <c r="TBK26" s="42"/>
      <c r="TBL26" s="84"/>
      <c r="TBM26" s="36"/>
      <c r="TBN26" s="18"/>
      <c r="TBO26" s="42"/>
      <c r="TBP26" s="84"/>
      <c r="TBQ26" s="36"/>
      <c r="TBR26" s="18"/>
      <c r="TBS26" s="42"/>
      <c r="TBT26" s="84"/>
      <c r="TBU26" s="36"/>
      <c r="TBV26" s="18"/>
      <c r="TBW26" s="42"/>
      <c r="TBX26" s="84"/>
      <c r="TBY26" s="36"/>
      <c r="TBZ26" s="18"/>
      <c r="TCA26" s="42"/>
      <c r="TCB26" s="84"/>
      <c r="TCC26" s="36"/>
      <c r="TCD26" s="18"/>
      <c r="TCE26" s="42"/>
      <c r="TCF26" s="84"/>
      <c r="TCG26" s="36"/>
      <c r="TCH26" s="18"/>
      <c r="TCI26" s="42"/>
      <c r="TCJ26" s="84"/>
      <c r="TCK26" s="36"/>
      <c r="TCL26" s="18"/>
      <c r="TCM26" s="42"/>
      <c r="TCN26" s="84"/>
      <c r="TCO26" s="36"/>
      <c r="TCP26" s="18"/>
      <c r="TCQ26" s="42"/>
      <c r="TCR26" s="84"/>
      <c r="TCS26" s="36"/>
      <c r="TCT26" s="18"/>
      <c r="TCU26" s="42"/>
      <c r="TCV26" s="84"/>
      <c r="TCW26" s="36"/>
      <c r="TCX26" s="18"/>
      <c r="TCY26" s="42"/>
      <c r="TCZ26" s="84"/>
      <c r="TDA26" s="36"/>
      <c r="TDB26" s="18"/>
      <c r="TDC26" s="42"/>
      <c r="TDD26" s="84"/>
      <c r="TDE26" s="36"/>
      <c r="TDF26" s="18"/>
      <c r="TDG26" s="42"/>
      <c r="TDH26" s="84"/>
      <c r="TDI26" s="36"/>
      <c r="TDJ26" s="18"/>
      <c r="TDK26" s="42"/>
      <c r="TDL26" s="84"/>
      <c r="TDM26" s="36"/>
      <c r="TDN26" s="18"/>
      <c r="TDO26" s="42"/>
      <c r="TDP26" s="84"/>
      <c r="TDQ26" s="36"/>
      <c r="TDR26" s="18"/>
      <c r="TDS26" s="42"/>
      <c r="TDT26" s="84"/>
      <c r="TDU26" s="36"/>
      <c r="TDV26" s="18"/>
      <c r="TDW26" s="42"/>
      <c r="TDX26" s="84"/>
      <c r="TDY26" s="36"/>
      <c r="TDZ26" s="18"/>
      <c r="TEA26" s="42"/>
      <c r="TEB26" s="84"/>
      <c r="TEC26" s="36"/>
      <c r="TED26" s="18"/>
      <c r="TEE26" s="42"/>
      <c r="TEF26" s="84"/>
      <c r="TEG26" s="36"/>
      <c r="TEH26" s="18"/>
      <c r="TEI26" s="42"/>
      <c r="TEJ26" s="84"/>
      <c r="TEK26" s="36"/>
      <c r="TEL26" s="18"/>
      <c r="TEM26" s="42"/>
      <c r="TEN26" s="84"/>
      <c r="TEO26" s="36"/>
      <c r="TEP26" s="18"/>
      <c r="TEQ26" s="42"/>
      <c r="TER26" s="84"/>
      <c r="TES26" s="36"/>
      <c r="TET26" s="18"/>
      <c r="TEU26" s="42"/>
      <c r="TEV26" s="84"/>
      <c r="TEW26" s="36"/>
      <c r="TEX26" s="18"/>
      <c r="TEY26" s="42"/>
      <c r="TEZ26" s="84"/>
      <c r="TFA26" s="36"/>
      <c r="TFB26" s="18"/>
      <c r="TFC26" s="42"/>
      <c r="TFD26" s="84"/>
      <c r="TFE26" s="36"/>
      <c r="TFF26" s="18"/>
      <c r="TFG26" s="42"/>
      <c r="TFH26" s="84"/>
      <c r="TFI26" s="36"/>
      <c r="TFJ26" s="18"/>
      <c r="TFK26" s="42"/>
      <c r="TFL26" s="84"/>
      <c r="TFM26" s="36"/>
      <c r="TFN26" s="18"/>
      <c r="TFO26" s="42"/>
      <c r="TFP26" s="84"/>
      <c r="TFQ26" s="36"/>
      <c r="TFR26" s="18"/>
      <c r="TFS26" s="42"/>
      <c r="TFT26" s="84"/>
      <c r="TFU26" s="36"/>
      <c r="TFV26" s="18"/>
      <c r="TFW26" s="42"/>
      <c r="TFX26" s="84"/>
      <c r="TFY26" s="36"/>
      <c r="TFZ26" s="18"/>
      <c r="TGA26" s="42"/>
      <c r="TGB26" s="84"/>
      <c r="TGC26" s="36"/>
      <c r="TGD26" s="18"/>
      <c r="TGE26" s="42"/>
      <c r="TGF26" s="84"/>
      <c r="TGG26" s="36"/>
      <c r="TGH26" s="18"/>
      <c r="TGI26" s="42"/>
      <c r="TGJ26" s="84"/>
      <c r="TGK26" s="36"/>
      <c r="TGL26" s="18"/>
      <c r="TGM26" s="42"/>
      <c r="TGN26" s="84"/>
      <c r="TGO26" s="36"/>
      <c r="TGP26" s="18"/>
      <c r="TGQ26" s="42"/>
      <c r="TGR26" s="84"/>
      <c r="TGS26" s="36"/>
      <c r="TGT26" s="18"/>
      <c r="TGU26" s="42"/>
      <c r="TGV26" s="84"/>
      <c r="TGW26" s="36"/>
      <c r="TGX26" s="18"/>
      <c r="TGY26" s="42"/>
      <c r="TGZ26" s="84"/>
      <c r="THA26" s="36"/>
      <c r="THB26" s="18"/>
      <c r="THC26" s="42"/>
      <c r="THD26" s="84"/>
      <c r="THE26" s="36"/>
      <c r="THF26" s="18"/>
      <c r="THG26" s="42"/>
      <c r="THH26" s="84"/>
      <c r="THI26" s="36"/>
      <c r="THJ26" s="18"/>
      <c r="THK26" s="42"/>
      <c r="THL26" s="84"/>
      <c r="THM26" s="36"/>
      <c r="THN26" s="18"/>
      <c r="THO26" s="42"/>
      <c r="THP26" s="84"/>
      <c r="THQ26" s="36"/>
      <c r="THR26" s="18"/>
      <c r="THS26" s="42"/>
      <c r="THT26" s="84"/>
      <c r="THU26" s="36"/>
      <c r="THV26" s="18"/>
      <c r="THW26" s="42"/>
      <c r="THX26" s="84"/>
      <c r="THY26" s="36"/>
      <c r="THZ26" s="18"/>
      <c r="TIA26" s="42"/>
      <c r="TIB26" s="84"/>
      <c r="TIC26" s="36"/>
      <c r="TID26" s="18"/>
      <c r="TIE26" s="42"/>
      <c r="TIF26" s="84"/>
      <c r="TIG26" s="36"/>
      <c r="TIH26" s="18"/>
      <c r="TII26" s="42"/>
      <c r="TIJ26" s="84"/>
      <c r="TIK26" s="36"/>
      <c r="TIL26" s="18"/>
      <c r="TIM26" s="42"/>
      <c r="TIN26" s="84"/>
      <c r="TIO26" s="36"/>
      <c r="TIP26" s="18"/>
      <c r="TIQ26" s="42"/>
      <c r="TIR26" s="84"/>
      <c r="TIS26" s="36"/>
      <c r="TIT26" s="18"/>
      <c r="TIU26" s="42"/>
      <c r="TIV26" s="84"/>
      <c r="TIW26" s="36"/>
      <c r="TIX26" s="18"/>
      <c r="TIY26" s="42"/>
      <c r="TIZ26" s="84"/>
      <c r="TJA26" s="36"/>
      <c r="TJB26" s="18"/>
      <c r="TJC26" s="42"/>
      <c r="TJD26" s="84"/>
      <c r="TJE26" s="36"/>
      <c r="TJF26" s="18"/>
      <c r="TJG26" s="42"/>
      <c r="TJH26" s="84"/>
      <c r="TJI26" s="36"/>
      <c r="TJJ26" s="18"/>
      <c r="TJK26" s="42"/>
      <c r="TJL26" s="84"/>
      <c r="TJM26" s="36"/>
      <c r="TJN26" s="18"/>
      <c r="TJO26" s="42"/>
      <c r="TJP26" s="84"/>
      <c r="TJQ26" s="36"/>
      <c r="TJR26" s="18"/>
      <c r="TJS26" s="42"/>
      <c r="TJT26" s="84"/>
      <c r="TJU26" s="36"/>
      <c r="TJV26" s="18"/>
      <c r="TJW26" s="42"/>
      <c r="TJX26" s="84"/>
      <c r="TJY26" s="36"/>
      <c r="TJZ26" s="18"/>
      <c r="TKA26" s="42"/>
      <c r="TKB26" s="84"/>
      <c r="TKC26" s="36"/>
      <c r="TKD26" s="18"/>
      <c r="TKE26" s="42"/>
      <c r="TKF26" s="84"/>
      <c r="TKG26" s="36"/>
      <c r="TKH26" s="18"/>
      <c r="TKI26" s="42"/>
      <c r="TKJ26" s="84"/>
      <c r="TKK26" s="36"/>
      <c r="TKL26" s="18"/>
      <c r="TKM26" s="42"/>
      <c r="TKN26" s="84"/>
      <c r="TKO26" s="36"/>
      <c r="TKP26" s="18"/>
      <c r="TKQ26" s="42"/>
      <c r="TKR26" s="84"/>
      <c r="TKS26" s="36"/>
      <c r="TKT26" s="18"/>
      <c r="TKU26" s="42"/>
      <c r="TKV26" s="84"/>
      <c r="TKW26" s="36"/>
      <c r="TKX26" s="18"/>
      <c r="TKY26" s="42"/>
      <c r="TKZ26" s="84"/>
      <c r="TLA26" s="36"/>
      <c r="TLB26" s="18"/>
      <c r="TLC26" s="42"/>
      <c r="TLD26" s="84"/>
      <c r="TLE26" s="36"/>
      <c r="TLF26" s="18"/>
      <c r="TLG26" s="42"/>
      <c r="TLH26" s="84"/>
      <c r="TLI26" s="36"/>
      <c r="TLJ26" s="18"/>
      <c r="TLK26" s="42"/>
      <c r="TLL26" s="84"/>
      <c r="TLM26" s="36"/>
      <c r="TLN26" s="18"/>
      <c r="TLO26" s="42"/>
      <c r="TLP26" s="84"/>
      <c r="TLQ26" s="36"/>
      <c r="TLR26" s="18"/>
      <c r="TLS26" s="42"/>
      <c r="TLT26" s="84"/>
      <c r="TLU26" s="36"/>
      <c r="TLV26" s="18"/>
      <c r="TLW26" s="42"/>
      <c r="TLX26" s="84"/>
      <c r="TLY26" s="36"/>
      <c r="TLZ26" s="18"/>
      <c r="TMA26" s="42"/>
      <c r="TMB26" s="84"/>
      <c r="TMC26" s="36"/>
      <c r="TMD26" s="18"/>
      <c r="TME26" s="42"/>
      <c r="TMF26" s="84"/>
      <c r="TMG26" s="36"/>
      <c r="TMH26" s="18"/>
      <c r="TMI26" s="42"/>
      <c r="TMJ26" s="84"/>
      <c r="TMK26" s="36"/>
      <c r="TML26" s="18"/>
      <c r="TMM26" s="42"/>
      <c r="TMN26" s="84"/>
      <c r="TMO26" s="36"/>
      <c r="TMP26" s="18"/>
      <c r="TMQ26" s="42"/>
      <c r="TMR26" s="84"/>
      <c r="TMS26" s="36"/>
      <c r="TMT26" s="18"/>
      <c r="TMU26" s="42"/>
      <c r="TMV26" s="84"/>
      <c r="TMW26" s="36"/>
      <c r="TMX26" s="18"/>
      <c r="TMY26" s="42"/>
      <c r="TMZ26" s="84"/>
      <c r="TNA26" s="36"/>
      <c r="TNB26" s="18"/>
      <c r="TNC26" s="42"/>
      <c r="TND26" s="84"/>
      <c r="TNE26" s="36"/>
      <c r="TNF26" s="18"/>
      <c r="TNG26" s="42"/>
      <c r="TNH26" s="84"/>
      <c r="TNI26" s="36"/>
      <c r="TNJ26" s="18"/>
      <c r="TNK26" s="42"/>
      <c r="TNL26" s="84"/>
      <c r="TNM26" s="36"/>
      <c r="TNN26" s="18"/>
      <c r="TNO26" s="42"/>
      <c r="TNP26" s="84"/>
      <c r="TNQ26" s="36"/>
      <c r="TNR26" s="18"/>
      <c r="TNS26" s="42"/>
      <c r="TNT26" s="84"/>
      <c r="TNU26" s="36"/>
      <c r="TNV26" s="18"/>
      <c r="TNW26" s="42"/>
      <c r="TNX26" s="84"/>
      <c r="TNY26" s="36"/>
      <c r="TNZ26" s="18"/>
      <c r="TOA26" s="42"/>
      <c r="TOB26" s="84"/>
      <c r="TOC26" s="36"/>
      <c r="TOD26" s="18"/>
      <c r="TOE26" s="42"/>
      <c r="TOF26" s="84"/>
      <c r="TOG26" s="36"/>
      <c r="TOH26" s="18"/>
      <c r="TOI26" s="42"/>
      <c r="TOJ26" s="84"/>
      <c r="TOK26" s="36"/>
      <c r="TOL26" s="18"/>
      <c r="TOM26" s="42"/>
      <c r="TON26" s="84"/>
      <c r="TOO26" s="36"/>
      <c r="TOP26" s="18"/>
      <c r="TOQ26" s="42"/>
      <c r="TOR26" s="84"/>
      <c r="TOS26" s="36"/>
      <c r="TOT26" s="18"/>
      <c r="TOU26" s="42"/>
      <c r="TOV26" s="84"/>
      <c r="TOW26" s="36"/>
      <c r="TOX26" s="18"/>
      <c r="TOY26" s="42"/>
      <c r="TOZ26" s="84"/>
      <c r="TPA26" s="36"/>
      <c r="TPB26" s="18"/>
      <c r="TPC26" s="42"/>
      <c r="TPD26" s="84"/>
      <c r="TPE26" s="36"/>
      <c r="TPF26" s="18"/>
      <c r="TPG26" s="42"/>
      <c r="TPH26" s="84"/>
      <c r="TPI26" s="36"/>
      <c r="TPJ26" s="18"/>
      <c r="TPK26" s="42"/>
      <c r="TPL26" s="84"/>
      <c r="TPM26" s="36"/>
      <c r="TPN26" s="18"/>
      <c r="TPO26" s="42"/>
      <c r="TPP26" s="84"/>
      <c r="TPQ26" s="36"/>
      <c r="TPR26" s="18"/>
      <c r="TPS26" s="42"/>
      <c r="TPT26" s="84"/>
      <c r="TPU26" s="36"/>
      <c r="TPV26" s="18"/>
      <c r="TPW26" s="42"/>
      <c r="TPX26" s="84"/>
      <c r="TPY26" s="36"/>
      <c r="TPZ26" s="18"/>
      <c r="TQA26" s="42"/>
      <c r="TQB26" s="84"/>
      <c r="TQC26" s="36"/>
      <c r="TQD26" s="18"/>
      <c r="TQE26" s="42"/>
      <c r="TQF26" s="84"/>
      <c r="TQG26" s="36"/>
      <c r="TQH26" s="18"/>
      <c r="TQI26" s="42"/>
      <c r="TQJ26" s="84"/>
      <c r="TQK26" s="36"/>
      <c r="TQL26" s="18"/>
      <c r="TQM26" s="42"/>
      <c r="TQN26" s="84"/>
      <c r="TQO26" s="36"/>
      <c r="TQP26" s="18"/>
      <c r="TQQ26" s="42"/>
      <c r="TQR26" s="84"/>
      <c r="TQS26" s="36"/>
      <c r="TQT26" s="18"/>
      <c r="TQU26" s="42"/>
      <c r="TQV26" s="84"/>
      <c r="TQW26" s="36"/>
      <c r="TQX26" s="18"/>
      <c r="TQY26" s="42"/>
      <c r="TQZ26" s="84"/>
      <c r="TRA26" s="36"/>
      <c r="TRB26" s="18"/>
      <c r="TRC26" s="42"/>
      <c r="TRD26" s="84"/>
      <c r="TRE26" s="36"/>
      <c r="TRF26" s="18"/>
      <c r="TRG26" s="42"/>
      <c r="TRH26" s="84"/>
      <c r="TRI26" s="36"/>
      <c r="TRJ26" s="18"/>
      <c r="TRK26" s="42"/>
      <c r="TRL26" s="84"/>
      <c r="TRM26" s="36"/>
      <c r="TRN26" s="18"/>
      <c r="TRO26" s="42"/>
      <c r="TRP26" s="84"/>
      <c r="TRQ26" s="36"/>
      <c r="TRR26" s="18"/>
      <c r="TRS26" s="42"/>
      <c r="TRT26" s="84"/>
      <c r="TRU26" s="36"/>
      <c r="TRV26" s="18"/>
      <c r="TRW26" s="42"/>
      <c r="TRX26" s="84"/>
      <c r="TRY26" s="36"/>
      <c r="TRZ26" s="18"/>
      <c r="TSA26" s="42"/>
      <c r="TSB26" s="84"/>
      <c r="TSC26" s="36"/>
      <c r="TSD26" s="18"/>
      <c r="TSE26" s="42"/>
      <c r="TSF26" s="84"/>
      <c r="TSG26" s="36"/>
      <c r="TSH26" s="18"/>
      <c r="TSI26" s="42"/>
      <c r="TSJ26" s="84"/>
      <c r="TSK26" s="36"/>
      <c r="TSL26" s="18"/>
      <c r="TSM26" s="42"/>
      <c r="TSN26" s="84"/>
      <c r="TSO26" s="36"/>
      <c r="TSP26" s="18"/>
      <c r="TSQ26" s="42"/>
      <c r="TSR26" s="84"/>
      <c r="TSS26" s="36"/>
      <c r="TST26" s="18"/>
      <c r="TSU26" s="42"/>
      <c r="TSV26" s="84"/>
      <c r="TSW26" s="36"/>
      <c r="TSX26" s="18"/>
      <c r="TSY26" s="42"/>
      <c r="TSZ26" s="84"/>
      <c r="TTA26" s="36"/>
      <c r="TTB26" s="18"/>
      <c r="TTC26" s="42"/>
      <c r="TTD26" s="84"/>
      <c r="TTE26" s="36"/>
      <c r="TTF26" s="18"/>
      <c r="TTG26" s="42"/>
      <c r="TTH26" s="84"/>
      <c r="TTI26" s="36"/>
      <c r="TTJ26" s="18"/>
      <c r="TTK26" s="42"/>
      <c r="TTL26" s="84"/>
      <c r="TTM26" s="36"/>
      <c r="TTN26" s="18"/>
      <c r="TTO26" s="42"/>
      <c r="TTP26" s="84"/>
      <c r="TTQ26" s="36"/>
      <c r="TTR26" s="18"/>
      <c r="TTS26" s="42"/>
      <c r="TTT26" s="84"/>
      <c r="TTU26" s="36"/>
      <c r="TTV26" s="18"/>
      <c r="TTW26" s="42"/>
      <c r="TTX26" s="84"/>
      <c r="TTY26" s="36"/>
      <c r="TTZ26" s="18"/>
      <c r="TUA26" s="42"/>
      <c r="TUB26" s="84"/>
      <c r="TUC26" s="36"/>
      <c r="TUD26" s="18"/>
      <c r="TUE26" s="42"/>
      <c r="TUF26" s="84"/>
      <c r="TUG26" s="36"/>
      <c r="TUH26" s="18"/>
      <c r="TUI26" s="42"/>
      <c r="TUJ26" s="84"/>
      <c r="TUK26" s="36"/>
      <c r="TUL26" s="18"/>
      <c r="TUM26" s="42"/>
      <c r="TUN26" s="84"/>
      <c r="TUO26" s="36"/>
      <c r="TUP26" s="18"/>
      <c r="TUQ26" s="42"/>
      <c r="TUR26" s="84"/>
      <c r="TUS26" s="36"/>
      <c r="TUT26" s="18"/>
      <c r="TUU26" s="42"/>
      <c r="TUV26" s="84"/>
      <c r="TUW26" s="36"/>
      <c r="TUX26" s="18"/>
      <c r="TUY26" s="42"/>
      <c r="TUZ26" s="84"/>
      <c r="TVA26" s="36"/>
      <c r="TVB26" s="18"/>
      <c r="TVC26" s="42"/>
      <c r="TVD26" s="84"/>
      <c r="TVE26" s="36"/>
      <c r="TVF26" s="18"/>
      <c r="TVG26" s="42"/>
      <c r="TVH26" s="84"/>
      <c r="TVI26" s="36"/>
      <c r="TVJ26" s="18"/>
      <c r="TVK26" s="42"/>
      <c r="TVL26" s="84"/>
      <c r="TVM26" s="36"/>
      <c r="TVN26" s="18"/>
      <c r="TVO26" s="42"/>
      <c r="TVP26" s="84"/>
      <c r="TVQ26" s="36"/>
      <c r="TVR26" s="18"/>
      <c r="TVS26" s="42"/>
      <c r="TVT26" s="84"/>
      <c r="TVU26" s="36"/>
      <c r="TVV26" s="18"/>
      <c r="TVW26" s="42"/>
      <c r="TVX26" s="84"/>
      <c r="TVY26" s="36"/>
      <c r="TVZ26" s="18"/>
      <c r="TWA26" s="42"/>
      <c r="TWB26" s="84"/>
      <c r="TWC26" s="36"/>
      <c r="TWD26" s="18"/>
      <c r="TWE26" s="42"/>
      <c r="TWF26" s="84"/>
      <c r="TWG26" s="36"/>
      <c r="TWH26" s="18"/>
      <c r="TWI26" s="42"/>
      <c r="TWJ26" s="84"/>
      <c r="TWK26" s="36"/>
      <c r="TWL26" s="18"/>
      <c r="TWM26" s="42"/>
      <c r="TWN26" s="84"/>
      <c r="TWO26" s="36"/>
      <c r="TWP26" s="18"/>
      <c r="TWQ26" s="42"/>
      <c r="TWR26" s="84"/>
      <c r="TWS26" s="36"/>
      <c r="TWT26" s="18"/>
      <c r="TWU26" s="42"/>
      <c r="TWV26" s="84"/>
      <c r="TWW26" s="36"/>
      <c r="TWX26" s="18"/>
      <c r="TWY26" s="42"/>
      <c r="TWZ26" s="84"/>
      <c r="TXA26" s="36"/>
      <c r="TXB26" s="18"/>
      <c r="TXC26" s="42"/>
      <c r="TXD26" s="84"/>
      <c r="TXE26" s="36"/>
      <c r="TXF26" s="18"/>
      <c r="TXG26" s="42"/>
      <c r="TXH26" s="84"/>
      <c r="TXI26" s="36"/>
      <c r="TXJ26" s="18"/>
      <c r="TXK26" s="42"/>
      <c r="TXL26" s="84"/>
      <c r="TXM26" s="36"/>
      <c r="TXN26" s="18"/>
      <c r="TXO26" s="42"/>
      <c r="TXP26" s="84"/>
      <c r="TXQ26" s="36"/>
      <c r="TXR26" s="18"/>
      <c r="TXS26" s="42"/>
      <c r="TXT26" s="84"/>
      <c r="TXU26" s="36"/>
      <c r="TXV26" s="18"/>
      <c r="TXW26" s="42"/>
      <c r="TXX26" s="84"/>
      <c r="TXY26" s="36"/>
      <c r="TXZ26" s="18"/>
      <c r="TYA26" s="42"/>
      <c r="TYB26" s="84"/>
      <c r="TYC26" s="36"/>
      <c r="TYD26" s="18"/>
      <c r="TYE26" s="42"/>
      <c r="TYF26" s="84"/>
      <c r="TYG26" s="36"/>
      <c r="TYH26" s="18"/>
      <c r="TYI26" s="42"/>
      <c r="TYJ26" s="84"/>
      <c r="TYK26" s="36"/>
      <c r="TYL26" s="18"/>
      <c r="TYM26" s="42"/>
      <c r="TYN26" s="84"/>
      <c r="TYO26" s="36"/>
      <c r="TYP26" s="18"/>
      <c r="TYQ26" s="42"/>
      <c r="TYR26" s="84"/>
      <c r="TYS26" s="36"/>
      <c r="TYT26" s="18"/>
      <c r="TYU26" s="42"/>
      <c r="TYV26" s="84"/>
      <c r="TYW26" s="36"/>
      <c r="TYX26" s="18"/>
      <c r="TYY26" s="42"/>
      <c r="TYZ26" s="84"/>
      <c r="TZA26" s="36"/>
      <c r="TZB26" s="18"/>
      <c r="TZC26" s="42"/>
      <c r="TZD26" s="84"/>
      <c r="TZE26" s="36"/>
      <c r="TZF26" s="18"/>
      <c r="TZG26" s="42"/>
      <c r="TZH26" s="84"/>
      <c r="TZI26" s="36"/>
      <c r="TZJ26" s="18"/>
      <c r="TZK26" s="42"/>
      <c r="TZL26" s="84"/>
      <c r="TZM26" s="36"/>
      <c r="TZN26" s="18"/>
      <c r="TZO26" s="42"/>
      <c r="TZP26" s="84"/>
      <c r="TZQ26" s="36"/>
      <c r="TZR26" s="18"/>
      <c r="TZS26" s="42"/>
      <c r="TZT26" s="84"/>
      <c r="TZU26" s="36"/>
      <c r="TZV26" s="18"/>
      <c r="TZW26" s="42"/>
      <c r="TZX26" s="84"/>
      <c r="TZY26" s="36"/>
      <c r="TZZ26" s="18"/>
      <c r="UAA26" s="42"/>
      <c r="UAB26" s="84"/>
      <c r="UAC26" s="36"/>
      <c r="UAD26" s="18"/>
      <c r="UAE26" s="42"/>
      <c r="UAF26" s="84"/>
      <c r="UAG26" s="36"/>
      <c r="UAH26" s="18"/>
      <c r="UAI26" s="42"/>
      <c r="UAJ26" s="84"/>
      <c r="UAK26" s="36"/>
      <c r="UAL26" s="18"/>
      <c r="UAM26" s="42"/>
      <c r="UAN26" s="84"/>
      <c r="UAO26" s="36"/>
      <c r="UAP26" s="18"/>
      <c r="UAQ26" s="42"/>
      <c r="UAR26" s="84"/>
      <c r="UAS26" s="36"/>
      <c r="UAT26" s="18"/>
      <c r="UAU26" s="42"/>
      <c r="UAV26" s="84"/>
      <c r="UAW26" s="36"/>
      <c r="UAX26" s="18"/>
      <c r="UAY26" s="42"/>
      <c r="UAZ26" s="84"/>
      <c r="UBA26" s="36"/>
      <c r="UBB26" s="18"/>
      <c r="UBC26" s="42"/>
      <c r="UBD26" s="84"/>
      <c r="UBE26" s="36"/>
      <c r="UBF26" s="18"/>
      <c r="UBG26" s="42"/>
      <c r="UBH26" s="84"/>
      <c r="UBI26" s="36"/>
      <c r="UBJ26" s="18"/>
      <c r="UBK26" s="42"/>
      <c r="UBL26" s="84"/>
      <c r="UBM26" s="36"/>
      <c r="UBN26" s="18"/>
      <c r="UBO26" s="42"/>
      <c r="UBP26" s="84"/>
      <c r="UBQ26" s="36"/>
      <c r="UBR26" s="18"/>
      <c r="UBS26" s="42"/>
      <c r="UBT26" s="84"/>
      <c r="UBU26" s="36"/>
      <c r="UBV26" s="18"/>
      <c r="UBW26" s="42"/>
      <c r="UBX26" s="84"/>
      <c r="UBY26" s="36"/>
      <c r="UBZ26" s="18"/>
      <c r="UCA26" s="42"/>
      <c r="UCB26" s="84"/>
      <c r="UCC26" s="36"/>
      <c r="UCD26" s="18"/>
      <c r="UCE26" s="42"/>
      <c r="UCF26" s="84"/>
      <c r="UCG26" s="36"/>
      <c r="UCH26" s="18"/>
      <c r="UCI26" s="42"/>
      <c r="UCJ26" s="84"/>
      <c r="UCK26" s="36"/>
      <c r="UCL26" s="18"/>
      <c r="UCM26" s="42"/>
      <c r="UCN26" s="84"/>
      <c r="UCO26" s="36"/>
      <c r="UCP26" s="18"/>
      <c r="UCQ26" s="42"/>
      <c r="UCR26" s="84"/>
      <c r="UCS26" s="36"/>
      <c r="UCT26" s="18"/>
      <c r="UCU26" s="42"/>
      <c r="UCV26" s="84"/>
      <c r="UCW26" s="36"/>
      <c r="UCX26" s="18"/>
      <c r="UCY26" s="42"/>
      <c r="UCZ26" s="84"/>
      <c r="UDA26" s="36"/>
      <c r="UDB26" s="18"/>
      <c r="UDC26" s="42"/>
      <c r="UDD26" s="84"/>
      <c r="UDE26" s="36"/>
      <c r="UDF26" s="18"/>
      <c r="UDG26" s="42"/>
      <c r="UDH26" s="84"/>
      <c r="UDI26" s="36"/>
      <c r="UDJ26" s="18"/>
      <c r="UDK26" s="42"/>
      <c r="UDL26" s="84"/>
      <c r="UDM26" s="36"/>
      <c r="UDN26" s="18"/>
      <c r="UDO26" s="42"/>
      <c r="UDP26" s="84"/>
      <c r="UDQ26" s="36"/>
      <c r="UDR26" s="18"/>
      <c r="UDS26" s="42"/>
      <c r="UDT26" s="84"/>
      <c r="UDU26" s="36"/>
      <c r="UDV26" s="18"/>
      <c r="UDW26" s="42"/>
      <c r="UDX26" s="84"/>
      <c r="UDY26" s="36"/>
      <c r="UDZ26" s="18"/>
      <c r="UEA26" s="42"/>
      <c r="UEB26" s="84"/>
      <c r="UEC26" s="36"/>
      <c r="UED26" s="18"/>
      <c r="UEE26" s="42"/>
      <c r="UEF26" s="84"/>
      <c r="UEG26" s="36"/>
      <c r="UEH26" s="18"/>
      <c r="UEI26" s="42"/>
      <c r="UEJ26" s="84"/>
      <c r="UEK26" s="36"/>
      <c r="UEL26" s="18"/>
      <c r="UEM26" s="42"/>
      <c r="UEN26" s="84"/>
      <c r="UEO26" s="36"/>
      <c r="UEP26" s="18"/>
      <c r="UEQ26" s="42"/>
      <c r="UER26" s="84"/>
      <c r="UES26" s="36"/>
      <c r="UET26" s="18"/>
      <c r="UEU26" s="42"/>
      <c r="UEV26" s="84"/>
      <c r="UEW26" s="36"/>
      <c r="UEX26" s="18"/>
      <c r="UEY26" s="42"/>
      <c r="UEZ26" s="84"/>
      <c r="UFA26" s="36"/>
      <c r="UFB26" s="18"/>
      <c r="UFC26" s="42"/>
      <c r="UFD26" s="84"/>
      <c r="UFE26" s="36"/>
      <c r="UFF26" s="18"/>
      <c r="UFG26" s="42"/>
      <c r="UFH26" s="84"/>
      <c r="UFI26" s="36"/>
      <c r="UFJ26" s="18"/>
      <c r="UFK26" s="42"/>
      <c r="UFL26" s="84"/>
      <c r="UFM26" s="36"/>
      <c r="UFN26" s="18"/>
      <c r="UFO26" s="42"/>
      <c r="UFP26" s="84"/>
      <c r="UFQ26" s="36"/>
      <c r="UFR26" s="18"/>
      <c r="UFS26" s="42"/>
      <c r="UFT26" s="84"/>
      <c r="UFU26" s="36"/>
      <c r="UFV26" s="18"/>
      <c r="UFW26" s="42"/>
      <c r="UFX26" s="84"/>
      <c r="UFY26" s="36"/>
      <c r="UFZ26" s="18"/>
      <c r="UGA26" s="42"/>
      <c r="UGB26" s="84"/>
      <c r="UGC26" s="36"/>
      <c r="UGD26" s="18"/>
      <c r="UGE26" s="42"/>
      <c r="UGF26" s="84"/>
      <c r="UGG26" s="36"/>
      <c r="UGH26" s="18"/>
      <c r="UGI26" s="42"/>
      <c r="UGJ26" s="84"/>
      <c r="UGK26" s="36"/>
      <c r="UGL26" s="18"/>
      <c r="UGM26" s="42"/>
      <c r="UGN26" s="84"/>
      <c r="UGO26" s="36"/>
      <c r="UGP26" s="18"/>
      <c r="UGQ26" s="42"/>
      <c r="UGR26" s="84"/>
      <c r="UGS26" s="36"/>
      <c r="UGT26" s="18"/>
      <c r="UGU26" s="42"/>
      <c r="UGV26" s="84"/>
      <c r="UGW26" s="36"/>
      <c r="UGX26" s="18"/>
      <c r="UGY26" s="42"/>
      <c r="UGZ26" s="84"/>
      <c r="UHA26" s="36"/>
      <c r="UHB26" s="18"/>
      <c r="UHC26" s="42"/>
      <c r="UHD26" s="84"/>
      <c r="UHE26" s="36"/>
      <c r="UHF26" s="18"/>
      <c r="UHG26" s="42"/>
      <c r="UHH26" s="84"/>
      <c r="UHI26" s="36"/>
      <c r="UHJ26" s="18"/>
      <c r="UHK26" s="42"/>
      <c r="UHL26" s="84"/>
      <c r="UHM26" s="36"/>
      <c r="UHN26" s="18"/>
      <c r="UHO26" s="42"/>
      <c r="UHP26" s="84"/>
      <c r="UHQ26" s="36"/>
      <c r="UHR26" s="18"/>
      <c r="UHS26" s="42"/>
      <c r="UHT26" s="84"/>
      <c r="UHU26" s="36"/>
      <c r="UHV26" s="18"/>
      <c r="UHW26" s="42"/>
      <c r="UHX26" s="84"/>
      <c r="UHY26" s="36"/>
      <c r="UHZ26" s="18"/>
      <c r="UIA26" s="42"/>
      <c r="UIB26" s="84"/>
      <c r="UIC26" s="36"/>
      <c r="UID26" s="18"/>
      <c r="UIE26" s="42"/>
      <c r="UIF26" s="84"/>
      <c r="UIG26" s="36"/>
      <c r="UIH26" s="18"/>
      <c r="UII26" s="42"/>
      <c r="UIJ26" s="84"/>
      <c r="UIK26" s="36"/>
      <c r="UIL26" s="18"/>
      <c r="UIM26" s="42"/>
      <c r="UIN26" s="84"/>
      <c r="UIO26" s="36"/>
      <c r="UIP26" s="18"/>
      <c r="UIQ26" s="42"/>
      <c r="UIR26" s="84"/>
      <c r="UIS26" s="36"/>
      <c r="UIT26" s="18"/>
      <c r="UIU26" s="42"/>
      <c r="UIV26" s="84"/>
      <c r="UIW26" s="36"/>
      <c r="UIX26" s="18"/>
      <c r="UIY26" s="42"/>
      <c r="UIZ26" s="84"/>
      <c r="UJA26" s="36"/>
      <c r="UJB26" s="18"/>
      <c r="UJC26" s="42"/>
      <c r="UJD26" s="84"/>
      <c r="UJE26" s="36"/>
      <c r="UJF26" s="18"/>
      <c r="UJG26" s="42"/>
      <c r="UJH26" s="84"/>
      <c r="UJI26" s="36"/>
      <c r="UJJ26" s="18"/>
      <c r="UJK26" s="42"/>
      <c r="UJL26" s="84"/>
      <c r="UJM26" s="36"/>
      <c r="UJN26" s="18"/>
      <c r="UJO26" s="42"/>
      <c r="UJP26" s="84"/>
      <c r="UJQ26" s="36"/>
      <c r="UJR26" s="18"/>
      <c r="UJS26" s="42"/>
      <c r="UJT26" s="84"/>
      <c r="UJU26" s="36"/>
      <c r="UJV26" s="18"/>
      <c r="UJW26" s="42"/>
      <c r="UJX26" s="84"/>
      <c r="UJY26" s="36"/>
      <c r="UJZ26" s="18"/>
      <c r="UKA26" s="42"/>
      <c r="UKB26" s="84"/>
      <c r="UKC26" s="36"/>
      <c r="UKD26" s="18"/>
      <c r="UKE26" s="42"/>
      <c r="UKF26" s="84"/>
      <c r="UKG26" s="36"/>
      <c r="UKH26" s="18"/>
      <c r="UKI26" s="42"/>
      <c r="UKJ26" s="84"/>
      <c r="UKK26" s="36"/>
      <c r="UKL26" s="18"/>
      <c r="UKM26" s="42"/>
      <c r="UKN26" s="84"/>
      <c r="UKO26" s="36"/>
      <c r="UKP26" s="18"/>
      <c r="UKQ26" s="42"/>
      <c r="UKR26" s="84"/>
      <c r="UKS26" s="36"/>
      <c r="UKT26" s="18"/>
      <c r="UKU26" s="42"/>
      <c r="UKV26" s="84"/>
      <c r="UKW26" s="36"/>
      <c r="UKX26" s="18"/>
      <c r="UKY26" s="42"/>
      <c r="UKZ26" s="84"/>
      <c r="ULA26" s="36"/>
      <c r="ULB26" s="18"/>
      <c r="ULC26" s="42"/>
      <c r="ULD26" s="84"/>
      <c r="ULE26" s="36"/>
      <c r="ULF26" s="18"/>
      <c r="ULG26" s="42"/>
      <c r="ULH26" s="84"/>
      <c r="ULI26" s="36"/>
      <c r="ULJ26" s="18"/>
      <c r="ULK26" s="42"/>
      <c r="ULL26" s="84"/>
      <c r="ULM26" s="36"/>
      <c r="ULN26" s="18"/>
      <c r="ULO26" s="42"/>
      <c r="ULP26" s="84"/>
      <c r="ULQ26" s="36"/>
      <c r="ULR26" s="18"/>
      <c r="ULS26" s="42"/>
      <c r="ULT26" s="84"/>
      <c r="ULU26" s="36"/>
      <c r="ULV26" s="18"/>
      <c r="ULW26" s="42"/>
      <c r="ULX26" s="84"/>
      <c r="ULY26" s="36"/>
      <c r="ULZ26" s="18"/>
      <c r="UMA26" s="42"/>
      <c r="UMB26" s="84"/>
      <c r="UMC26" s="36"/>
      <c r="UMD26" s="18"/>
      <c r="UME26" s="42"/>
      <c r="UMF26" s="84"/>
      <c r="UMG26" s="36"/>
      <c r="UMH26" s="18"/>
      <c r="UMI26" s="42"/>
      <c r="UMJ26" s="84"/>
      <c r="UMK26" s="36"/>
      <c r="UML26" s="18"/>
      <c r="UMM26" s="42"/>
      <c r="UMN26" s="84"/>
      <c r="UMO26" s="36"/>
      <c r="UMP26" s="18"/>
      <c r="UMQ26" s="42"/>
      <c r="UMR26" s="84"/>
      <c r="UMS26" s="36"/>
      <c r="UMT26" s="18"/>
      <c r="UMU26" s="42"/>
      <c r="UMV26" s="84"/>
      <c r="UMW26" s="36"/>
      <c r="UMX26" s="18"/>
      <c r="UMY26" s="42"/>
      <c r="UMZ26" s="84"/>
      <c r="UNA26" s="36"/>
      <c r="UNB26" s="18"/>
      <c r="UNC26" s="42"/>
      <c r="UND26" s="84"/>
      <c r="UNE26" s="36"/>
      <c r="UNF26" s="18"/>
      <c r="UNG26" s="42"/>
      <c r="UNH26" s="84"/>
      <c r="UNI26" s="36"/>
      <c r="UNJ26" s="18"/>
      <c r="UNK26" s="42"/>
      <c r="UNL26" s="84"/>
      <c r="UNM26" s="36"/>
      <c r="UNN26" s="18"/>
      <c r="UNO26" s="42"/>
      <c r="UNP26" s="84"/>
      <c r="UNQ26" s="36"/>
      <c r="UNR26" s="18"/>
      <c r="UNS26" s="42"/>
      <c r="UNT26" s="84"/>
      <c r="UNU26" s="36"/>
      <c r="UNV26" s="18"/>
      <c r="UNW26" s="42"/>
      <c r="UNX26" s="84"/>
      <c r="UNY26" s="36"/>
      <c r="UNZ26" s="18"/>
      <c r="UOA26" s="42"/>
      <c r="UOB26" s="84"/>
      <c r="UOC26" s="36"/>
      <c r="UOD26" s="18"/>
      <c r="UOE26" s="42"/>
      <c r="UOF26" s="84"/>
      <c r="UOG26" s="36"/>
      <c r="UOH26" s="18"/>
      <c r="UOI26" s="42"/>
      <c r="UOJ26" s="84"/>
      <c r="UOK26" s="36"/>
      <c r="UOL26" s="18"/>
      <c r="UOM26" s="42"/>
      <c r="UON26" s="84"/>
      <c r="UOO26" s="36"/>
      <c r="UOP26" s="18"/>
      <c r="UOQ26" s="42"/>
      <c r="UOR26" s="84"/>
      <c r="UOS26" s="36"/>
      <c r="UOT26" s="18"/>
      <c r="UOU26" s="42"/>
      <c r="UOV26" s="84"/>
      <c r="UOW26" s="36"/>
      <c r="UOX26" s="18"/>
      <c r="UOY26" s="42"/>
      <c r="UOZ26" s="84"/>
      <c r="UPA26" s="36"/>
      <c r="UPB26" s="18"/>
      <c r="UPC26" s="42"/>
      <c r="UPD26" s="84"/>
      <c r="UPE26" s="36"/>
      <c r="UPF26" s="18"/>
      <c r="UPG26" s="42"/>
      <c r="UPH26" s="84"/>
      <c r="UPI26" s="36"/>
      <c r="UPJ26" s="18"/>
      <c r="UPK26" s="42"/>
      <c r="UPL26" s="84"/>
      <c r="UPM26" s="36"/>
      <c r="UPN26" s="18"/>
      <c r="UPO26" s="42"/>
      <c r="UPP26" s="84"/>
      <c r="UPQ26" s="36"/>
      <c r="UPR26" s="18"/>
      <c r="UPS26" s="42"/>
      <c r="UPT26" s="84"/>
      <c r="UPU26" s="36"/>
      <c r="UPV26" s="18"/>
      <c r="UPW26" s="42"/>
      <c r="UPX26" s="84"/>
      <c r="UPY26" s="36"/>
      <c r="UPZ26" s="18"/>
      <c r="UQA26" s="42"/>
      <c r="UQB26" s="84"/>
      <c r="UQC26" s="36"/>
      <c r="UQD26" s="18"/>
      <c r="UQE26" s="42"/>
      <c r="UQF26" s="84"/>
      <c r="UQG26" s="36"/>
      <c r="UQH26" s="18"/>
      <c r="UQI26" s="42"/>
      <c r="UQJ26" s="84"/>
      <c r="UQK26" s="36"/>
      <c r="UQL26" s="18"/>
      <c r="UQM26" s="42"/>
      <c r="UQN26" s="84"/>
      <c r="UQO26" s="36"/>
      <c r="UQP26" s="18"/>
      <c r="UQQ26" s="42"/>
      <c r="UQR26" s="84"/>
      <c r="UQS26" s="36"/>
      <c r="UQT26" s="18"/>
      <c r="UQU26" s="42"/>
      <c r="UQV26" s="84"/>
      <c r="UQW26" s="36"/>
      <c r="UQX26" s="18"/>
      <c r="UQY26" s="42"/>
      <c r="UQZ26" s="84"/>
      <c r="URA26" s="36"/>
      <c r="URB26" s="18"/>
      <c r="URC26" s="42"/>
      <c r="URD26" s="84"/>
      <c r="URE26" s="36"/>
      <c r="URF26" s="18"/>
      <c r="URG26" s="42"/>
      <c r="URH26" s="84"/>
      <c r="URI26" s="36"/>
      <c r="URJ26" s="18"/>
      <c r="URK26" s="42"/>
      <c r="URL26" s="84"/>
      <c r="URM26" s="36"/>
      <c r="URN26" s="18"/>
      <c r="URO26" s="42"/>
      <c r="URP26" s="84"/>
      <c r="URQ26" s="36"/>
      <c r="URR26" s="18"/>
      <c r="URS26" s="42"/>
      <c r="URT26" s="84"/>
      <c r="URU26" s="36"/>
      <c r="URV26" s="18"/>
      <c r="URW26" s="42"/>
      <c r="URX26" s="84"/>
      <c r="URY26" s="36"/>
      <c r="URZ26" s="18"/>
      <c r="USA26" s="42"/>
      <c r="USB26" s="84"/>
      <c r="USC26" s="36"/>
      <c r="USD26" s="18"/>
      <c r="USE26" s="42"/>
      <c r="USF26" s="84"/>
      <c r="USG26" s="36"/>
      <c r="USH26" s="18"/>
      <c r="USI26" s="42"/>
      <c r="USJ26" s="84"/>
      <c r="USK26" s="36"/>
      <c r="USL26" s="18"/>
      <c r="USM26" s="42"/>
      <c r="USN26" s="84"/>
      <c r="USO26" s="36"/>
      <c r="USP26" s="18"/>
      <c r="USQ26" s="42"/>
      <c r="USR26" s="84"/>
      <c r="USS26" s="36"/>
      <c r="UST26" s="18"/>
      <c r="USU26" s="42"/>
      <c r="USV26" s="84"/>
      <c r="USW26" s="36"/>
      <c r="USX26" s="18"/>
      <c r="USY26" s="42"/>
      <c r="USZ26" s="84"/>
      <c r="UTA26" s="36"/>
      <c r="UTB26" s="18"/>
      <c r="UTC26" s="42"/>
      <c r="UTD26" s="84"/>
      <c r="UTE26" s="36"/>
      <c r="UTF26" s="18"/>
      <c r="UTG26" s="42"/>
      <c r="UTH26" s="84"/>
      <c r="UTI26" s="36"/>
      <c r="UTJ26" s="18"/>
      <c r="UTK26" s="42"/>
      <c r="UTL26" s="84"/>
      <c r="UTM26" s="36"/>
      <c r="UTN26" s="18"/>
      <c r="UTO26" s="42"/>
      <c r="UTP26" s="84"/>
      <c r="UTQ26" s="36"/>
      <c r="UTR26" s="18"/>
      <c r="UTS26" s="42"/>
      <c r="UTT26" s="84"/>
      <c r="UTU26" s="36"/>
      <c r="UTV26" s="18"/>
      <c r="UTW26" s="42"/>
      <c r="UTX26" s="84"/>
      <c r="UTY26" s="36"/>
      <c r="UTZ26" s="18"/>
      <c r="UUA26" s="42"/>
      <c r="UUB26" s="84"/>
      <c r="UUC26" s="36"/>
      <c r="UUD26" s="18"/>
      <c r="UUE26" s="42"/>
      <c r="UUF26" s="84"/>
      <c r="UUG26" s="36"/>
      <c r="UUH26" s="18"/>
      <c r="UUI26" s="42"/>
      <c r="UUJ26" s="84"/>
      <c r="UUK26" s="36"/>
      <c r="UUL26" s="18"/>
      <c r="UUM26" s="42"/>
      <c r="UUN26" s="84"/>
      <c r="UUO26" s="36"/>
      <c r="UUP26" s="18"/>
      <c r="UUQ26" s="42"/>
      <c r="UUR26" s="84"/>
      <c r="UUS26" s="36"/>
      <c r="UUT26" s="18"/>
      <c r="UUU26" s="42"/>
      <c r="UUV26" s="84"/>
      <c r="UUW26" s="36"/>
      <c r="UUX26" s="18"/>
      <c r="UUY26" s="42"/>
      <c r="UUZ26" s="84"/>
      <c r="UVA26" s="36"/>
      <c r="UVB26" s="18"/>
      <c r="UVC26" s="42"/>
      <c r="UVD26" s="84"/>
      <c r="UVE26" s="36"/>
      <c r="UVF26" s="18"/>
      <c r="UVG26" s="42"/>
      <c r="UVH26" s="84"/>
      <c r="UVI26" s="36"/>
      <c r="UVJ26" s="18"/>
      <c r="UVK26" s="42"/>
      <c r="UVL26" s="84"/>
      <c r="UVM26" s="36"/>
      <c r="UVN26" s="18"/>
      <c r="UVO26" s="42"/>
      <c r="UVP26" s="84"/>
      <c r="UVQ26" s="36"/>
      <c r="UVR26" s="18"/>
      <c r="UVS26" s="42"/>
      <c r="UVT26" s="84"/>
      <c r="UVU26" s="36"/>
      <c r="UVV26" s="18"/>
      <c r="UVW26" s="42"/>
      <c r="UVX26" s="84"/>
      <c r="UVY26" s="36"/>
      <c r="UVZ26" s="18"/>
      <c r="UWA26" s="42"/>
      <c r="UWB26" s="84"/>
      <c r="UWC26" s="36"/>
      <c r="UWD26" s="18"/>
      <c r="UWE26" s="42"/>
      <c r="UWF26" s="84"/>
      <c r="UWG26" s="36"/>
      <c r="UWH26" s="18"/>
      <c r="UWI26" s="42"/>
      <c r="UWJ26" s="84"/>
      <c r="UWK26" s="36"/>
      <c r="UWL26" s="18"/>
      <c r="UWM26" s="42"/>
      <c r="UWN26" s="84"/>
      <c r="UWO26" s="36"/>
      <c r="UWP26" s="18"/>
      <c r="UWQ26" s="42"/>
      <c r="UWR26" s="84"/>
      <c r="UWS26" s="36"/>
      <c r="UWT26" s="18"/>
      <c r="UWU26" s="42"/>
      <c r="UWV26" s="84"/>
      <c r="UWW26" s="36"/>
      <c r="UWX26" s="18"/>
      <c r="UWY26" s="42"/>
      <c r="UWZ26" s="84"/>
      <c r="UXA26" s="36"/>
      <c r="UXB26" s="18"/>
      <c r="UXC26" s="42"/>
      <c r="UXD26" s="84"/>
      <c r="UXE26" s="36"/>
      <c r="UXF26" s="18"/>
      <c r="UXG26" s="42"/>
      <c r="UXH26" s="84"/>
      <c r="UXI26" s="36"/>
      <c r="UXJ26" s="18"/>
      <c r="UXK26" s="42"/>
      <c r="UXL26" s="84"/>
      <c r="UXM26" s="36"/>
      <c r="UXN26" s="18"/>
      <c r="UXO26" s="42"/>
      <c r="UXP26" s="84"/>
      <c r="UXQ26" s="36"/>
      <c r="UXR26" s="18"/>
      <c r="UXS26" s="42"/>
      <c r="UXT26" s="84"/>
      <c r="UXU26" s="36"/>
      <c r="UXV26" s="18"/>
      <c r="UXW26" s="42"/>
      <c r="UXX26" s="84"/>
      <c r="UXY26" s="36"/>
      <c r="UXZ26" s="18"/>
      <c r="UYA26" s="42"/>
      <c r="UYB26" s="84"/>
      <c r="UYC26" s="36"/>
      <c r="UYD26" s="18"/>
      <c r="UYE26" s="42"/>
      <c r="UYF26" s="84"/>
      <c r="UYG26" s="36"/>
      <c r="UYH26" s="18"/>
      <c r="UYI26" s="42"/>
      <c r="UYJ26" s="84"/>
      <c r="UYK26" s="36"/>
      <c r="UYL26" s="18"/>
      <c r="UYM26" s="42"/>
      <c r="UYN26" s="84"/>
      <c r="UYO26" s="36"/>
      <c r="UYP26" s="18"/>
      <c r="UYQ26" s="42"/>
      <c r="UYR26" s="84"/>
      <c r="UYS26" s="36"/>
      <c r="UYT26" s="18"/>
      <c r="UYU26" s="42"/>
      <c r="UYV26" s="84"/>
      <c r="UYW26" s="36"/>
      <c r="UYX26" s="18"/>
      <c r="UYY26" s="42"/>
      <c r="UYZ26" s="84"/>
      <c r="UZA26" s="36"/>
      <c r="UZB26" s="18"/>
      <c r="UZC26" s="42"/>
      <c r="UZD26" s="84"/>
      <c r="UZE26" s="36"/>
      <c r="UZF26" s="18"/>
      <c r="UZG26" s="42"/>
      <c r="UZH26" s="84"/>
      <c r="UZI26" s="36"/>
      <c r="UZJ26" s="18"/>
      <c r="UZK26" s="42"/>
      <c r="UZL26" s="84"/>
      <c r="UZM26" s="36"/>
      <c r="UZN26" s="18"/>
      <c r="UZO26" s="42"/>
      <c r="UZP26" s="84"/>
      <c r="UZQ26" s="36"/>
      <c r="UZR26" s="18"/>
      <c r="UZS26" s="42"/>
      <c r="UZT26" s="84"/>
      <c r="UZU26" s="36"/>
      <c r="UZV26" s="18"/>
      <c r="UZW26" s="42"/>
      <c r="UZX26" s="84"/>
      <c r="UZY26" s="36"/>
      <c r="UZZ26" s="18"/>
      <c r="VAA26" s="42"/>
      <c r="VAB26" s="84"/>
      <c r="VAC26" s="36"/>
      <c r="VAD26" s="18"/>
      <c r="VAE26" s="42"/>
      <c r="VAF26" s="84"/>
      <c r="VAG26" s="36"/>
      <c r="VAH26" s="18"/>
      <c r="VAI26" s="42"/>
      <c r="VAJ26" s="84"/>
      <c r="VAK26" s="36"/>
      <c r="VAL26" s="18"/>
      <c r="VAM26" s="42"/>
      <c r="VAN26" s="84"/>
      <c r="VAO26" s="36"/>
      <c r="VAP26" s="18"/>
      <c r="VAQ26" s="42"/>
      <c r="VAR26" s="84"/>
      <c r="VAS26" s="36"/>
      <c r="VAT26" s="18"/>
      <c r="VAU26" s="42"/>
      <c r="VAV26" s="84"/>
      <c r="VAW26" s="36"/>
      <c r="VAX26" s="18"/>
      <c r="VAY26" s="42"/>
      <c r="VAZ26" s="84"/>
      <c r="VBA26" s="36"/>
      <c r="VBB26" s="18"/>
      <c r="VBC26" s="42"/>
      <c r="VBD26" s="84"/>
      <c r="VBE26" s="36"/>
      <c r="VBF26" s="18"/>
      <c r="VBG26" s="42"/>
      <c r="VBH26" s="84"/>
      <c r="VBI26" s="36"/>
      <c r="VBJ26" s="18"/>
      <c r="VBK26" s="42"/>
      <c r="VBL26" s="84"/>
      <c r="VBM26" s="36"/>
      <c r="VBN26" s="18"/>
      <c r="VBO26" s="42"/>
      <c r="VBP26" s="84"/>
      <c r="VBQ26" s="36"/>
      <c r="VBR26" s="18"/>
      <c r="VBS26" s="42"/>
      <c r="VBT26" s="84"/>
      <c r="VBU26" s="36"/>
      <c r="VBV26" s="18"/>
      <c r="VBW26" s="42"/>
      <c r="VBX26" s="84"/>
      <c r="VBY26" s="36"/>
      <c r="VBZ26" s="18"/>
      <c r="VCA26" s="42"/>
      <c r="VCB26" s="84"/>
      <c r="VCC26" s="36"/>
      <c r="VCD26" s="18"/>
      <c r="VCE26" s="42"/>
      <c r="VCF26" s="84"/>
      <c r="VCG26" s="36"/>
      <c r="VCH26" s="18"/>
      <c r="VCI26" s="42"/>
      <c r="VCJ26" s="84"/>
      <c r="VCK26" s="36"/>
      <c r="VCL26" s="18"/>
      <c r="VCM26" s="42"/>
      <c r="VCN26" s="84"/>
      <c r="VCO26" s="36"/>
      <c r="VCP26" s="18"/>
      <c r="VCQ26" s="42"/>
      <c r="VCR26" s="84"/>
      <c r="VCS26" s="36"/>
      <c r="VCT26" s="18"/>
      <c r="VCU26" s="42"/>
      <c r="VCV26" s="84"/>
      <c r="VCW26" s="36"/>
      <c r="VCX26" s="18"/>
      <c r="VCY26" s="42"/>
      <c r="VCZ26" s="84"/>
      <c r="VDA26" s="36"/>
      <c r="VDB26" s="18"/>
      <c r="VDC26" s="42"/>
      <c r="VDD26" s="84"/>
      <c r="VDE26" s="36"/>
      <c r="VDF26" s="18"/>
      <c r="VDG26" s="42"/>
      <c r="VDH26" s="84"/>
      <c r="VDI26" s="36"/>
      <c r="VDJ26" s="18"/>
      <c r="VDK26" s="42"/>
      <c r="VDL26" s="84"/>
      <c r="VDM26" s="36"/>
      <c r="VDN26" s="18"/>
      <c r="VDO26" s="42"/>
      <c r="VDP26" s="84"/>
      <c r="VDQ26" s="36"/>
      <c r="VDR26" s="18"/>
      <c r="VDS26" s="42"/>
      <c r="VDT26" s="84"/>
      <c r="VDU26" s="36"/>
      <c r="VDV26" s="18"/>
      <c r="VDW26" s="42"/>
      <c r="VDX26" s="84"/>
      <c r="VDY26" s="36"/>
      <c r="VDZ26" s="18"/>
      <c r="VEA26" s="42"/>
      <c r="VEB26" s="84"/>
      <c r="VEC26" s="36"/>
      <c r="VED26" s="18"/>
      <c r="VEE26" s="42"/>
      <c r="VEF26" s="84"/>
      <c r="VEG26" s="36"/>
      <c r="VEH26" s="18"/>
      <c r="VEI26" s="42"/>
      <c r="VEJ26" s="84"/>
      <c r="VEK26" s="36"/>
      <c r="VEL26" s="18"/>
      <c r="VEM26" s="42"/>
      <c r="VEN26" s="84"/>
      <c r="VEO26" s="36"/>
      <c r="VEP26" s="18"/>
      <c r="VEQ26" s="42"/>
      <c r="VER26" s="84"/>
      <c r="VES26" s="36"/>
      <c r="VET26" s="18"/>
      <c r="VEU26" s="42"/>
      <c r="VEV26" s="84"/>
      <c r="VEW26" s="36"/>
      <c r="VEX26" s="18"/>
      <c r="VEY26" s="42"/>
      <c r="VEZ26" s="84"/>
      <c r="VFA26" s="36"/>
      <c r="VFB26" s="18"/>
      <c r="VFC26" s="42"/>
      <c r="VFD26" s="84"/>
      <c r="VFE26" s="36"/>
      <c r="VFF26" s="18"/>
      <c r="VFG26" s="42"/>
      <c r="VFH26" s="84"/>
      <c r="VFI26" s="36"/>
      <c r="VFJ26" s="18"/>
      <c r="VFK26" s="42"/>
      <c r="VFL26" s="84"/>
      <c r="VFM26" s="36"/>
      <c r="VFN26" s="18"/>
      <c r="VFO26" s="42"/>
      <c r="VFP26" s="84"/>
      <c r="VFQ26" s="36"/>
      <c r="VFR26" s="18"/>
      <c r="VFS26" s="42"/>
      <c r="VFT26" s="84"/>
      <c r="VFU26" s="36"/>
      <c r="VFV26" s="18"/>
      <c r="VFW26" s="42"/>
      <c r="VFX26" s="84"/>
      <c r="VFY26" s="36"/>
      <c r="VFZ26" s="18"/>
      <c r="VGA26" s="42"/>
      <c r="VGB26" s="84"/>
      <c r="VGC26" s="36"/>
      <c r="VGD26" s="18"/>
      <c r="VGE26" s="42"/>
      <c r="VGF26" s="84"/>
      <c r="VGG26" s="36"/>
      <c r="VGH26" s="18"/>
      <c r="VGI26" s="42"/>
      <c r="VGJ26" s="84"/>
      <c r="VGK26" s="36"/>
      <c r="VGL26" s="18"/>
      <c r="VGM26" s="42"/>
      <c r="VGN26" s="84"/>
      <c r="VGO26" s="36"/>
      <c r="VGP26" s="18"/>
      <c r="VGQ26" s="42"/>
      <c r="VGR26" s="84"/>
      <c r="VGS26" s="36"/>
      <c r="VGT26" s="18"/>
      <c r="VGU26" s="42"/>
      <c r="VGV26" s="84"/>
      <c r="VGW26" s="36"/>
      <c r="VGX26" s="18"/>
      <c r="VGY26" s="42"/>
      <c r="VGZ26" s="84"/>
      <c r="VHA26" s="36"/>
      <c r="VHB26" s="18"/>
      <c r="VHC26" s="42"/>
      <c r="VHD26" s="84"/>
      <c r="VHE26" s="36"/>
      <c r="VHF26" s="18"/>
      <c r="VHG26" s="42"/>
      <c r="VHH26" s="84"/>
      <c r="VHI26" s="36"/>
      <c r="VHJ26" s="18"/>
      <c r="VHK26" s="42"/>
      <c r="VHL26" s="84"/>
      <c r="VHM26" s="36"/>
      <c r="VHN26" s="18"/>
      <c r="VHO26" s="42"/>
      <c r="VHP26" s="84"/>
      <c r="VHQ26" s="36"/>
      <c r="VHR26" s="18"/>
      <c r="VHS26" s="42"/>
      <c r="VHT26" s="84"/>
      <c r="VHU26" s="36"/>
      <c r="VHV26" s="18"/>
      <c r="VHW26" s="42"/>
      <c r="VHX26" s="84"/>
      <c r="VHY26" s="36"/>
      <c r="VHZ26" s="18"/>
      <c r="VIA26" s="42"/>
      <c r="VIB26" s="84"/>
      <c r="VIC26" s="36"/>
      <c r="VID26" s="18"/>
      <c r="VIE26" s="42"/>
      <c r="VIF26" s="84"/>
      <c r="VIG26" s="36"/>
      <c r="VIH26" s="18"/>
      <c r="VII26" s="42"/>
      <c r="VIJ26" s="84"/>
      <c r="VIK26" s="36"/>
      <c r="VIL26" s="18"/>
      <c r="VIM26" s="42"/>
      <c r="VIN26" s="84"/>
      <c r="VIO26" s="36"/>
      <c r="VIP26" s="18"/>
      <c r="VIQ26" s="42"/>
      <c r="VIR26" s="84"/>
      <c r="VIS26" s="36"/>
      <c r="VIT26" s="18"/>
      <c r="VIU26" s="42"/>
      <c r="VIV26" s="84"/>
      <c r="VIW26" s="36"/>
      <c r="VIX26" s="18"/>
      <c r="VIY26" s="42"/>
      <c r="VIZ26" s="84"/>
      <c r="VJA26" s="36"/>
      <c r="VJB26" s="18"/>
      <c r="VJC26" s="42"/>
      <c r="VJD26" s="84"/>
      <c r="VJE26" s="36"/>
      <c r="VJF26" s="18"/>
      <c r="VJG26" s="42"/>
      <c r="VJH26" s="84"/>
      <c r="VJI26" s="36"/>
      <c r="VJJ26" s="18"/>
      <c r="VJK26" s="42"/>
      <c r="VJL26" s="84"/>
      <c r="VJM26" s="36"/>
      <c r="VJN26" s="18"/>
      <c r="VJO26" s="42"/>
      <c r="VJP26" s="84"/>
      <c r="VJQ26" s="36"/>
      <c r="VJR26" s="18"/>
      <c r="VJS26" s="42"/>
      <c r="VJT26" s="84"/>
      <c r="VJU26" s="36"/>
      <c r="VJV26" s="18"/>
      <c r="VJW26" s="42"/>
      <c r="VJX26" s="84"/>
      <c r="VJY26" s="36"/>
      <c r="VJZ26" s="18"/>
      <c r="VKA26" s="42"/>
      <c r="VKB26" s="84"/>
      <c r="VKC26" s="36"/>
      <c r="VKD26" s="18"/>
      <c r="VKE26" s="42"/>
      <c r="VKF26" s="84"/>
      <c r="VKG26" s="36"/>
      <c r="VKH26" s="18"/>
      <c r="VKI26" s="42"/>
      <c r="VKJ26" s="84"/>
      <c r="VKK26" s="36"/>
      <c r="VKL26" s="18"/>
      <c r="VKM26" s="42"/>
      <c r="VKN26" s="84"/>
      <c r="VKO26" s="36"/>
      <c r="VKP26" s="18"/>
      <c r="VKQ26" s="42"/>
      <c r="VKR26" s="84"/>
      <c r="VKS26" s="36"/>
      <c r="VKT26" s="18"/>
      <c r="VKU26" s="42"/>
      <c r="VKV26" s="84"/>
      <c r="VKW26" s="36"/>
      <c r="VKX26" s="18"/>
      <c r="VKY26" s="42"/>
      <c r="VKZ26" s="84"/>
      <c r="VLA26" s="36"/>
      <c r="VLB26" s="18"/>
      <c r="VLC26" s="42"/>
      <c r="VLD26" s="84"/>
      <c r="VLE26" s="36"/>
      <c r="VLF26" s="18"/>
      <c r="VLG26" s="42"/>
      <c r="VLH26" s="84"/>
      <c r="VLI26" s="36"/>
      <c r="VLJ26" s="18"/>
      <c r="VLK26" s="42"/>
      <c r="VLL26" s="84"/>
      <c r="VLM26" s="36"/>
      <c r="VLN26" s="18"/>
      <c r="VLO26" s="42"/>
      <c r="VLP26" s="84"/>
      <c r="VLQ26" s="36"/>
      <c r="VLR26" s="18"/>
      <c r="VLS26" s="42"/>
      <c r="VLT26" s="84"/>
      <c r="VLU26" s="36"/>
      <c r="VLV26" s="18"/>
      <c r="VLW26" s="42"/>
      <c r="VLX26" s="84"/>
      <c r="VLY26" s="36"/>
      <c r="VLZ26" s="18"/>
      <c r="VMA26" s="42"/>
      <c r="VMB26" s="84"/>
      <c r="VMC26" s="36"/>
      <c r="VMD26" s="18"/>
      <c r="VME26" s="42"/>
      <c r="VMF26" s="84"/>
      <c r="VMG26" s="36"/>
      <c r="VMH26" s="18"/>
      <c r="VMI26" s="42"/>
      <c r="VMJ26" s="84"/>
      <c r="VMK26" s="36"/>
      <c r="VML26" s="18"/>
      <c r="VMM26" s="42"/>
      <c r="VMN26" s="84"/>
      <c r="VMO26" s="36"/>
      <c r="VMP26" s="18"/>
      <c r="VMQ26" s="42"/>
      <c r="VMR26" s="84"/>
      <c r="VMS26" s="36"/>
      <c r="VMT26" s="18"/>
      <c r="VMU26" s="42"/>
      <c r="VMV26" s="84"/>
      <c r="VMW26" s="36"/>
      <c r="VMX26" s="18"/>
      <c r="VMY26" s="42"/>
      <c r="VMZ26" s="84"/>
      <c r="VNA26" s="36"/>
      <c r="VNB26" s="18"/>
      <c r="VNC26" s="42"/>
      <c r="VND26" s="84"/>
      <c r="VNE26" s="36"/>
      <c r="VNF26" s="18"/>
      <c r="VNG26" s="42"/>
      <c r="VNH26" s="84"/>
      <c r="VNI26" s="36"/>
      <c r="VNJ26" s="18"/>
      <c r="VNK26" s="42"/>
      <c r="VNL26" s="84"/>
      <c r="VNM26" s="36"/>
      <c r="VNN26" s="18"/>
      <c r="VNO26" s="42"/>
      <c r="VNP26" s="84"/>
      <c r="VNQ26" s="36"/>
      <c r="VNR26" s="18"/>
      <c r="VNS26" s="42"/>
      <c r="VNT26" s="84"/>
      <c r="VNU26" s="36"/>
      <c r="VNV26" s="18"/>
      <c r="VNW26" s="42"/>
      <c r="VNX26" s="84"/>
      <c r="VNY26" s="36"/>
      <c r="VNZ26" s="18"/>
      <c r="VOA26" s="42"/>
      <c r="VOB26" s="84"/>
      <c r="VOC26" s="36"/>
      <c r="VOD26" s="18"/>
      <c r="VOE26" s="42"/>
      <c r="VOF26" s="84"/>
      <c r="VOG26" s="36"/>
      <c r="VOH26" s="18"/>
      <c r="VOI26" s="42"/>
      <c r="VOJ26" s="84"/>
      <c r="VOK26" s="36"/>
      <c r="VOL26" s="18"/>
      <c r="VOM26" s="42"/>
      <c r="VON26" s="84"/>
      <c r="VOO26" s="36"/>
      <c r="VOP26" s="18"/>
      <c r="VOQ26" s="42"/>
      <c r="VOR26" s="84"/>
      <c r="VOS26" s="36"/>
      <c r="VOT26" s="18"/>
      <c r="VOU26" s="42"/>
      <c r="VOV26" s="84"/>
      <c r="VOW26" s="36"/>
      <c r="VOX26" s="18"/>
      <c r="VOY26" s="42"/>
      <c r="VOZ26" s="84"/>
      <c r="VPA26" s="36"/>
      <c r="VPB26" s="18"/>
      <c r="VPC26" s="42"/>
      <c r="VPD26" s="84"/>
      <c r="VPE26" s="36"/>
      <c r="VPF26" s="18"/>
      <c r="VPG26" s="42"/>
      <c r="VPH26" s="84"/>
      <c r="VPI26" s="36"/>
      <c r="VPJ26" s="18"/>
      <c r="VPK26" s="42"/>
      <c r="VPL26" s="84"/>
      <c r="VPM26" s="36"/>
      <c r="VPN26" s="18"/>
      <c r="VPO26" s="42"/>
      <c r="VPP26" s="84"/>
      <c r="VPQ26" s="36"/>
      <c r="VPR26" s="18"/>
      <c r="VPS26" s="42"/>
      <c r="VPT26" s="84"/>
      <c r="VPU26" s="36"/>
      <c r="VPV26" s="18"/>
      <c r="VPW26" s="42"/>
      <c r="VPX26" s="84"/>
      <c r="VPY26" s="36"/>
      <c r="VPZ26" s="18"/>
      <c r="VQA26" s="42"/>
      <c r="VQB26" s="84"/>
      <c r="VQC26" s="36"/>
      <c r="VQD26" s="18"/>
      <c r="VQE26" s="42"/>
      <c r="VQF26" s="84"/>
      <c r="VQG26" s="36"/>
      <c r="VQH26" s="18"/>
      <c r="VQI26" s="42"/>
      <c r="VQJ26" s="84"/>
      <c r="VQK26" s="36"/>
      <c r="VQL26" s="18"/>
      <c r="VQM26" s="42"/>
      <c r="VQN26" s="84"/>
      <c r="VQO26" s="36"/>
      <c r="VQP26" s="18"/>
      <c r="VQQ26" s="42"/>
      <c r="VQR26" s="84"/>
      <c r="VQS26" s="36"/>
      <c r="VQT26" s="18"/>
      <c r="VQU26" s="42"/>
      <c r="VQV26" s="84"/>
      <c r="VQW26" s="36"/>
      <c r="VQX26" s="18"/>
      <c r="VQY26" s="42"/>
      <c r="VQZ26" s="84"/>
      <c r="VRA26" s="36"/>
      <c r="VRB26" s="18"/>
      <c r="VRC26" s="42"/>
      <c r="VRD26" s="84"/>
      <c r="VRE26" s="36"/>
      <c r="VRF26" s="18"/>
      <c r="VRG26" s="42"/>
      <c r="VRH26" s="84"/>
      <c r="VRI26" s="36"/>
      <c r="VRJ26" s="18"/>
      <c r="VRK26" s="42"/>
      <c r="VRL26" s="84"/>
      <c r="VRM26" s="36"/>
      <c r="VRN26" s="18"/>
      <c r="VRO26" s="42"/>
      <c r="VRP26" s="84"/>
      <c r="VRQ26" s="36"/>
      <c r="VRR26" s="18"/>
      <c r="VRS26" s="42"/>
      <c r="VRT26" s="84"/>
      <c r="VRU26" s="36"/>
      <c r="VRV26" s="18"/>
      <c r="VRW26" s="42"/>
      <c r="VRX26" s="84"/>
      <c r="VRY26" s="36"/>
      <c r="VRZ26" s="18"/>
      <c r="VSA26" s="42"/>
      <c r="VSB26" s="84"/>
      <c r="VSC26" s="36"/>
      <c r="VSD26" s="18"/>
      <c r="VSE26" s="42"/>
      <c r="VSF26" s="84"/>
      <c r="VSG26" s="36"/>
      <c r="VSH26" s="18"/>
      <c r="VSI26" s="42"/>
      <c r="VSJ26" s="84"/>
      <c r="VSK26" s="36"/>
      <c r="VSL26" s="18"/>
      <c r="VSM26" s="42"/>
      <c r="VSN26" s="84"/>
      <c r="VSO26" s="36"/>
      <c r="VSP26" s="18"/>
      <c r="VSQ26" s="42"/>
      <c r="VSR26" s="84"/>
      <c r="VSS26" s="36"/>
      <c r="VST26" s="18"/>
      <c r="VSU26" s="42"/>
      <c r="VSV26" s="84"/>
      <c r="VSW26" s="36"/>
      <c r="VSX26" s="18"/>
      <c r="VSY26" s="42"/>
      <c r="VSZ26" s="84"/>
      <c r="VTA26" s="36"/>
      <c r="VTB26" s="18"/>
      <c r="VTC26" s="42"/>
      <c r="VTD26" s="84"/>
      <c r="VTE26" s="36"/>
      <c r="VTF26" s="18"/>
      <c r="VTG26" s="42"/>
      <c r="VTH26" s="84"/>
      <c r="VTI26" s="36"/>
      <c r="VTJ26" s="18"/>
      <c r="VTK26" s="42"/>
      <c r="VTL26" s="84"/>
      <c r="VTM26" s="36"/>
      <c r="VTN26" s="18"/>
      <c r="VTO26" s="42"/>
      <c r="VTP26" s="84"/>
      <c r="VTQ26" s="36"/>
      <c r="VTR26" s="18"/>
      <c r="VTS26" s="42"/>
      <c r="VTT26" s="84"/>
      <c r="VTU26" s="36"/>
      <c r="VTV26" s="18"/>
      <c r="VTW26" s="42"/>
      <c r="VTX26" s="84"/>
      <c r="VTY26" s="36"/>
      <c r="VTZ26" s="18"/>
      <c r="VUA26" s="42"/>
      <c r="VUB26" s="84"/>
      <c r="VUC26" s="36"/>
      <c r="VUD26" s="18"/>
      <c r="VUE26" s="42"/>
      <c r="VUF26" s="84"/>
      <c r="VUG26" s="36"/>
      <c r="VUH26" s="18"/>
      <c r="VUI26" s="42"/>
      <c r="VUJ26" s="84"/>
      <c r="VUK26" s="36"/>
      <c r="VUL26" s="18"/>
      <c r="VUM26" s="42"/>
      <c r="VUN26" s="84"/>
      <c r="VUO26" s="36"/>
      <c r="VUP26" s="18"/>
      <c r="VUQ26" s="42"/>
      <c r="VUR26" s="84"/>
      <c r="VUS26" s="36"/>
      <c r="VUT26" s="18"/>
      <c r="VUU26" s="42"/>
      <c r="VUV26" s="84"/>
      <c r="VUW26" s="36"/>
      <c r="VUX26" s="18"/>
      <c r="VUY26" s="42"/>
      <c r="VUZ26" s="84"/>
      <c r="VVA26" s="36"/>
      <c r="VVB26" s="18"/>
      <c r="VVC26" s="42"/>
      <c r="VVD26" s="84"/>
      <c r="VVE26" s="36"/>
      <c r="VVF26" s="18"/>
      <c r="VVG26" s="42"/>
      <c r="VVH26" s="84"/>
      <c r="VVI26" s="36"/>
      <c r="VVJ26" s="18"/>
      <c r="VVK26" s="42"/>
      <c r="VVL26" s="84"/>
      <c r="VVM26" s="36"/>
      <c r="VVN26" s="18"/>
      <c r="VVO26" s="42"/>
      <c r="VVP26" s="84"/>
      <c r="VVQ26" s="36"/>
      <c r="VVR26" s="18"/>
      <c r="VVS26" s="42"/>
      <c r="VVT26" s="84"/>
      <c r="VVU26" s="36"/>
      <c r="VVV26" s="18"/>
      <c r="VVW26" s="42"/>
      <c r="VVX26" s="84"/>
      <c r="VVY26" s="36"/>
      <c r="VVZ26" s="18"/>
      <c r="VWA26" s="42"/>
      <c r="VWB26" s="84"/>
      <c r="VWC26" s="36"/>
      <c r="VWD26" s="18"/>
      <c r="VWE26" s="42"/>
      <c r="VWF26" s="84"/>
      <c r="VWG26" s="36"/>
      <c r="VWH26" s="18"/>
      <c r="VWI26" s="42"/>
      <c r="VWJ26" s="84"/>
      <c r="VWK26" s="36"/>
      <c r="VWL26" s="18"/>
      <c r="VWM26" s="42"/>
      <c r="VWN26" s="84"/>
      <c r="VWO26" s="36"/>
      <c r="VWP26" s="18"/>
      <c r="VWQ26" s="42"/>
      <c r="VWR26" s="84"/>
      <c r="VWS26" s="36"/>
      <c r="VWT26" s="18"/>
      <c r="VWU26" s="42"/>
      <c r="VWV26" s="84"/>
      <c r="VWW26" s="36"/>
      <c r="VWX26" s="18"/>
      <c r="VWY26" s="42"/>
      <c r="VWZ26" s="84"/>
      <c r="VXA26" s="36"/>
      <c r="VXB26" s="18"/>
      <c r="VXC26" s="42"/>
      <c r="VXD26" s="84"/>
      <c r="VXE26" s="36"/>
      <c r="VXF26" s="18"/>
      <c r="VXG26" s="42"/>
      <c r="VXH26" s="84"/>
      <c r="VXI26" s="36"/>
      <c r="VXJ26" s="18"/>
      <c r="VXK26" s="42"/>
      <c r="VXL26" s="84"/>
      <c r="VXM26" s="36"/>
      <c r="VXN26" s="18"/>
      <c r="VXO26" s="42"/>
      <c r="VXP26" s="84"/>
      <c r="VXQ26" s="36"/>
      <c r="VXR26" s="18"/>
      <c r="VXS26" s="42"/>
      <c r="VXT26" s="84"/>
      <c r="VXU26" s="36"/>
      <c r="VXV26" s="18"/>
      <c r="VXW26" s="42"/>
      <c r="VXX26" s="84"/>
      <c r="VXY26" s="36"/>
      <c r="VXZ26" s="18"/>
      <c r="VYA26" s="42"/>
      <c r="VYB26" s="84"/>
      <c r="VYC26" s="36"/>
      <c r="VYD26" s="18"/>
      <c r="VYE26" s="42"/>
      <c r="VYF26" s="84"/>
      <c r="VYG26" s="36"/>
      <c r="VYH26" s="18"/>
      <c r="VYI26" s="42"/>
      <c r="VYJ26" s="84"/>
      <c r="VYK26" s="36"/>
      <c r="VYL26" s="18"/>
      <c r="VYM26" s="42"/>
      <c r="VYN26" s="84"/>
      <c r="VYO26" s="36"/>
      <c r="VYP26" s="18"/>
      <c r="VYQ26" s="42"/>
      <c r="VYR26" s="84"/>
      <c r="VYS26" s="36"/>
      <c r="VYT26" s="18"/>
      <c r="VYU26" s="42"/>
      <c r="VYV26" s="84"/>
      <c r="VYW26" s="36"/>
      <c r="VYX26" s="18"/>
      <c r="VYY26" s="42"/>
      <c r="VYZ26" s="84"/>
      <c r="VZA26" s="36"/>
      <c r="VZB26" s="18"/>
      <c r="VZC26" s="42"/>
      <c r="VZD26" s="84"/>
      <c r="VZE26" s="36"/>
      <c r="VZF26" s="18"/>
      <c r="VZG26" s="42"/>
      <c r="VZH26" s="84"/>
      <c r="VZI26" s="36"/>
      <c r="VZJ26" s="18"/>
      <c r="VZK26" s="42"/>
      <c r="VZL26" s="84"/>
      <c r="VZM26" s="36"/>
      <c r="VZN26" s="18"/>
      <c r="VZO26" s="42"/>
      <c r="VZP26" s="84"/>
      <c r="VZQ26" s="36"/>
      <c r="VZR26" s="18"/>
      <c r="VZS26" s="42"/>
      <c r="VZT26" s="84"/>
      <c r="VZU26" s="36"/>
      <c r="VZV26" s="18"/>
      <c r="VZW26" s="42"/>
      <c r="VZX26" s="84"/>
      <c r="VZY26" s="36"/>
      <c r="VZZ26" s="18"/>
      <c r="WAA26" s="42"/>
      <c r="WAB26" s="84"/>
      <c r="WAC26" s="36"/>
      <c r="WAD26" s="18"/>
      <c r="WAE26" s="42"/>
      <c r="WAF26" s="84"/>
      <c r="WAG26" s="36"/>
      <c r="WAH26" s="18"/>
      <c r="WAI26" s="42"/>
      <c r="WAJ26" s="84"/>
      <c r="WAK26" s="36"/>
      <c r="WAL26" s="18"/>
      <c r="WAM26" s="42"/>
      <c r="WAN26" s="84"/>
      <c r="WAO26" s="36"/>
      <c r="WAP26" s="18"/>
      <c r="WAQ26" s="42"/>
      <c r="WAR26" s="84"/>
      <c r="WAS26" s="36"/>
      <c r="WAT26" s="18"/>
      <c r="WAU26" s="42"/>
      <c r="WAV26" s="84"/>
      <c r="WAW26" s="36"/>
      <c r="WAX26" s="18"/>
      <c r="WAY26" s="42"/>
      <c r="WAZ26" s="84"/>
      <c r="WBA26" s="36"/>
      <c r="WBB26" s="18"/>
      <c r="WBC26" s="42"/>
      <c r="WBD26" s="84"/>
      <c r="WBE26" s="36"/>
      <c r="WBF26" s="18"/>
      <c r="WBG26" s="42"/>
      <c r="WBH26" s="84"/>
      <c r="WBI26" s="36"/>
      <c r="WBJ26" s="18"/>
      <c r="WBK26" s="42"/>
      <c r="WBL26" s="84"/>
      <c r="WBM26" s="36"/>
      <c r="WBN26" s="18"/>
      <c r="WBO26" s="42"/>
      <c r="WBP26" s="84"/>
      <c r="WBQ26" s="36"/>
      <c r="WBR26" s="18"/>
      <c r="WBS26" s="42"/>
      <c r="WBT26" s="84"/>
      <c r="WBU26" s="36"/>
      <c r="WBV26" s="18"/>
      <c r="WBW26" s="42"/>
      <c r="WBX26" s="84"/>
      <c r="WBY26" s="36"/>
      <c r="WBZ26" s="18"/>
      <c r="WCA26" s="42"/>
      <c r="WCB26" s="84"/>
      <c r="WCC26" s="36"/>
      <c r="WCD26" s="18"/>
      <c r="WCE26" s="42"/>
      <c r="WCF26" s="84"/>
      <c r="WCG26" s="36"/>
      <c r="WCH26" s="18"/>
      <c r="WCI26" s="42"/>
      <c r="WCJ26" s="84"/>
      <c r="WCK26" s="36"/>
      <c r="WCL26" s="18"/>
      <c r="WCM26" s="42"/>
      <c r="WCN26" s="84"/>
      <c r="WCO26" s="36"/>
      <c r="WCP26" s="18"/>
      <c r="WCQ26" s="42"/>
      <c r="WCR26" s="84"/>
      <c r="WCS26" s="36"/>
      <c r="WCT26" s="18"/>
      <c r="WCU26" s="42"/>
      <c r="WCV26" s="84"/>
      <c r="WCW26" s="36"/>
      <c r="WCX26" s="18"/>
      <c r="WCY26" s="42"/>
      <c r="WCZ26" s="84"/>
      <c r="WDA26" s="36"/>
      <c r="WDB26" s="18"/>
      <c r="WDC26" s="42"/>
      <c r="WDD26" s="84"/>
      <c r="WDE26" s="36"/>
      <c r="WDF26" s="18"/>
      <c r="WDG26" s="42"/>
      <c r="WDH26" s="84"/>
      <c r="WDI26" s="36"/>
      <c r="WDJ26" s="18"/>
      <c r="WDK26" s="42"/>
      <c r="WDL26" s="84"/>
      <c r="WDM26" s="36"/>
      <c r="WDN26" s="18"/>
      <c r="WDO26" s="42"/>
      <c r="WDP26" s="84"/>
      <c r="WDQ26" s="36"/>
      <c r="WDR26" s="18"/>
      <c r="WDS26" s="42"/>
      <c r="WDT26" s="84"/>
      <c r="WDU26" s="36"/>
      <c r="WDV26" s="18"/>
      <c r="WDW26" s="42"/>
      <c r="WDX26" s="84"/>
      <c r="WDY26" s="36"/>
      <c r="WDZ26" s="18"/>
      <c r="WEA26" s="42"/>
      <c r="WEB26" s="84"/>
      <c r="WEC26" s="36"/>
      <c r="WED26" s="18"/>
      <c r="WEE26" s="42"/>
      <c r="WEF26" s="84"/>
      <c r="WEG26" s="36"/>
      <c r="WEH26" s="18"/>
      <c r="WEI26" s="42"/>
      <c r="WEJ26" s="84"/>
      <c r="WEK26" s="36"/>
      <c r="WEL26" s="18"/>
      <c r="WEM26" s="42"/>
      <c r="WEN26" s="84"/>
      <c r="WEO26" s="36"/>
      <c r="WEP26" s="18"/>
      <c r="WEQ26" s="42"/>
      <c r="WER26" s="84"/>
      <c r="WES26" s="36"/>
      <c r="WET26" s="18"/>
      <c r="WEU26" s="42"/>
      <c r="WEV26" s="84"/>
      <c r="WEW26" s="36"/>
      <c r="WEX26" s="18"/>
      <c r="WEY26" s="42"/>
      <c r="WEZ26" s="84"/>
      <c r="WFA26" s="36"/>
      <c r="WFB26" s="18"/>
      <c r="WFC26" s="42"/>
      <c r="WFD26" s="84"/>
      <c r="WFE26" s="36"/>
      <c r="WFF26" s="18"/>
      <c r="WFG26" s="42"/>
      <c r="WFH26" s="84"/>
      <c r="WFI26" s="36"/>
      <c r="WFJ26" s="18"/>
      <c r="WFK26" s="42"/>
      <c r="WFL26" s="84"/>
      <c r="WFM26" s="36"/>
      <c r="WFN26" s="18"/>
      <c r="WFO26" s="42"/>
      <c r="WFP26" s="84"/>
      <c r="WFQ26" s="36"/>
      <c r="WFR26" s="18"/>
      <c r="WFS26" s="42"/>
      <c r="WFT26" s="84"/>
      <c r="WFU26" s="36"/>
      <c r="WFV26" s="18"/>
      <c r="WFW26" s="42"/>
      <c r="WFX26" s="84"/>
      <c r="WFY26" s="36"/>
      <c r="WFZ26" s="18"/>
      <c r="WGA26" s="42"/>
      <c r="WGB26" s="84"/>
      <c r="WGC26" s="36"/>
      <c r="WGD26" s="18"/>
      <c r="WGE26" s="42"/>
      <c r="WGF26" s="84"/>
      <c r="WGG26" s="36"/>
      <c r="WGH26" s="18"/>
      <c r="WGI26" s="42"/>
      <c r="WGJ26" s="84"/>
      <c r="WGK26" s="36"/>
      <c r="WGL26" s="18"/>
      <c r="WGM26" s="42"/>
      <c r="WGN26" s="84"/>
      <c r="WGO26" s="36"/>
      <c r="WGP26" s="18"/>
      <c r="WGQ26" s="42"/>
      <c r="WGR26" s="84"/>
      <c r="WGS26" s="36"/>
      <c r="WGT26" s="18"/>
      <c r="WGU26" s="42"/>
      <c r="WGV26" s="84"/>
      <c r="WGW26" s="36"/>
      <c r="WGX26" s="18"/>
      <c r="WGY26" s="42"/>
      <c r="WGZ26" s="84"/>
      <c r="WHA26" s="36"/>
      <c r="WHB26" s="18"/>
      <c r="WHC26" s="42"/>
      <c r="WHD26" s="84"/>
      <c r="WHE26" s="36"/>
      <c r="WHF26" s="18"/>
      <c r="WHG26" s="42"/>
      <c r="WHH26" s="84"/>
      <c r="WHI26" s="36"/>
      <c r="WHJ26" s="18"/>
      <c r="WHK26" s="42"/>
      <c r="WHL26" s="84"/>
      <c r="WHM26" s="36"/>
      <c r="WHN26" s="18"/>
      <c r="WHO26" s="42"/>
      <c r="WHP26" s="84"/>
      <c r="WHQ26" s="36"/>
      <c r="WHR26" s="18"/>
      <c r="WHS26" s="42"/>
      <c r="WHT26" s="84"/>
      <c r="WHU26" s="36"/>
      <c r="WHV26" s="18"/>
      <c r="WHW26" s="42"/>
      <c r="WHX26" s="84"/>
      <c r="WHY26" s="36"/>
      <c r="WHZ26" s="18"/>
      <c r="WIA26" s="42"/>
      <c r="WIB26" s="84"/>
      <c r="WIC26" s="36"/>
      <c r="WID26" s="18"/>
      <c r="WIE26" s="42"/>
      <c r="WIF26" s="84"/>
      <c r="WIG26" s="36"/>
      <c r="WIH26" s="18"/>
      <c r="WII26" s="42"/>
      <c r="WIJ26" s="84"/>
      <c r="WIK26" s="36"/>
      <c r="WIL26" s="18"/>
      <c r="WIM26" s="42"/>
      <c r="WIN26" s="84"/>
      <c r="WIO26" s="36"/>
      <c r="WIP26" s="18"/>
      <c r="WIQ26" s="42"/>
      <c r="WIR26" s="84"/>
      <c r="WIS26" s="36"/>
      <c r="WIT26" s="18"/>
      <c r="WIU26" s="42"/>
      <c r="WIV26" s="84"/>
      <c r="WIW26" s="36"/>
      <c r="WIX26" s="18"/>
      <c r="WIY26" s="42"/>
      <c r="WIZ26" s="84"/>
      <c r="WJA26" s="36"/>
      <c r="WJB26" s="18"/>
      <c r="WJC26" s="42"/>
      <c r="WJD26" s="84"/>
      <c r="WJE26" s="36"/>
      <c r="WJF26" s="18"/>
      <c r="WJG26" s="42"/>
      <c r="WJH26" s="84"/>
      <c r="WJI26" s="36"/>
      <c r="WJJ26" s="18"/>
      <c r="WJK26" s="42"/>
      <c r="WJL26" s="84"/>
      <c r="WJM26" s="36"/>
      <c r="WJN26" s="18"/>
      <c r="WJO26" s="42"/>
      <c r="WJP26" s="84"/>
      <c r="WJQ26" s="36"/>
      <c r="WJR26" s="18"/>
      <c r="WJS26" s="42"/>
      <c r="WJT26" s="84"/>
      <c r="WJU26" s="36"/>
      <c r="WJV26" s="18"/>
      <c r="WJW26" s="42"/>
      <c r="WJX26" s="84"/>
      <c r="WJY26" s="36"/>
      <c r="WJZ26" s="18"/>
      <c r="WKA26" s="42"/>
      <c r="WKB26" s="84"/>
      <c r="WKC26" s="36"/>
      <c r="WKD26" s="18"/>
      <c r="WKE26" s="42"/>
      <c r="WKF26" s="84"/>
      <c r="WKG26" s="36"/>
      <c r="WKH26" s="18"/>
      <c r="WKI26" s="42"/>
      <c r="WKJ26" s="84"/>
      <c r="WKK26" s="36"/>
      <c r="WKL26" s="18"/>
      <c r="WKM26" s="42"/>
      <c r="WKN26" s="84"/>
      <c r="WKO26" s="36"/>
      <c r="WKP26" s="18"/>
      <c r="WKQ26" s="42"/>
      <c r="WKR26" s="84"/>
      <c r="WKS26" s="36"/>
      <c r="WKT26" s="18"/>
      <c r="WKU26" s="42"/>
      <c r="WKV26" s="84"/>
      <c r="WKW26" s="36"/>
      <c r="WKX26" s="18"/>
      <c r="WKY26" s="42"/>
      <c r="WKZ26" s="84"/>
      <c r="WLA26" s="36"/>
      <c r="WLB26" s="18"/>
      <c r="WLC26" s="42"/>
      <c r="WLD26" s="84"/>
      <c r="WLE26" s="36"/>
      <c r="WLF26" s="18"/>
      <c r="WLG26" s="42"/>
      <c r="WLH26" s="84"/>
      <c r="WLI26" s="36"/>
      <c r="WLJ26" s="18"/>
      <c r="WLK26" s="42"/>
      <c r="WLL26" s="84"/>
      <c r="WLM26" s="36"/>
      <c r="WLN26" s="18"/>
      <c r="WLO26" s="42"/>
      <c r="WLP26" s="84"/>
      <c r="WLQ26" s="36"/>
      <c r="WLR26" s="18"/>
      <c r="WLS26" s="42"/>
      <c r="WLT26" s="84"/>
      <c r="WLU26" s="36"/>
      <c r="WLV26" s="18"/>
      <c r="WLW26" s="42"/>
      <c r="WLX26" s="84"/>
      <c r="WLY26" s="36"/>
      <c r="WLZ26" s="18"/>
      <c r="WMA26" s="42"/>
      <c r="WMB26" s="84"/>
      <c r="WMC26" s="36"/>
      <c r="WMD26" s="18"/>
      <c r="WME26" s="42"/>
      <c r="WMF26" s="84"/>
      <c r="WMG26" s="36"/>
      <c r="WMH26" s="18"/>
      <c r="WMI26" s="42"/>
      <c r="WMJ26" s="84"/>
      <c r="WMK26" s="36"/>
      <c r="WML26" s="18"/>
      <c r="WMM26" s="42"/>
      <c r="WMN26" s="84"/>
      <c r="WMO26" s="36"/>
      <c r="WMP26" s="18"/>
      <c r="WMQ26" s="42"/>
      <c r="WMR26" s="84"/>
      <c r="WMS26" s="36"/>
      <c r="WMT26" s="18"/>
      <c r="WMU26" s="42"/>
      <c r="WMV26" s="84"/>
      <c r="WMW26" s="36"/>
      <c r="WMX26" s="18"/>
      <c r="WMY26" s="42"/>
      <c r="WMZ26" s="84"/>
      <c r="WNA26" s="36"/>
      <c r="WNB26" s="18"/>
      <c r="WNC26" s="42"/>
      <c r="WND26" s="84"/>
      <c r="WNE26" s="36"/>
      <c r="WNF26" s="18"/>
      <c r="WNG26" s="42"/>
      <c r="WNH26" s="84"/>
      <c r="WNI26" s="36"/>
      <c r="WNJ26" s="18"/>
      <c r="WNK26" s="42"/>
      <c r="WNL26" s="84"/>
      <c r="WNM26" s="36"/>
      <c r="WNN26" s="18"/>
      <c r="WNO26" s="42"/>
      <c r="WNP26" s="84"/>
      <c r="WNQ26" s="36"/>
      <c r="WNR26" s="18"/>
      <c r="WNS26" s="42"/>
      <c r="WNT26" s="84"/>
      <c r="WNU26" s="36"/>
      <c r="WNV26" s="18"/>
      <c r="WNW26" s="42"/>
      <c r="WNX26" s="84"/>
      <c r="WNY26" s="36"/>
      <c r="WNZ26" s="18"/>
      <c r="WOA26" s="42"/>
      <c r="WOB26" s="84"/>
      <c r="WOC26" s="36"/>
      <c r="WOD26" s="18"/>
      <c r="WOE26" s="42"/>
      <c r="WOF26" s="84"/>
      <c r="WOG26" s="36"/>
      <c r="WOH26" s="18"/>
      <c r="WOI26" s="42"/>
      <c r="WOJ26" s="84"/>
      <c r="WOK26" s="36"/>
      <c r="WOL26" s="18"/>
      <c r="WOM26" s="42"/>
      <c r="WON26" s="84"/>
      <c r="WOO26" s="36"/>
      <c r="WOP26" s="18"/>
      <c r="WOQ26" s="42"/>
      <c r="WOR26" s="84"/>
      <c r="WOS26" s="36"/>
      <c r="WOT26" s="18"/>
      <c r="WOU26" s="42"/>
      <c r="WOV26" s="84"/>
      <c r="WOW26" s="36"/>
      <c r="WOX26" s="18"/>
      <c r="WOY26" s="42"/>
      <c r="WOZ26" s="84"/>
      <c r="WPA26" s="36"/>
      <c r="WPB26" s="18"/>
      <c r="WPC26" s="42"/>
      <c r="WPD26" s="84"/>
      <c r="WPE26" s="36"/>
      <c r="WPF26" s="18"/>
      <c r="WPG26" s="42"/>
      <c r="WPH26" s="84"/>
      <c r="WPI26" s="36"/>
      <c r="WPJ26" s="18"/>
      <c r="WPK26" s="42"/>
      <c r="WPL26" s="84"/>
      <c r="WPM26" s="36"/>
      <c r="WPN26" s="18"/>
      <c r="WPO26" s="42"/>
      <c r="WPP26" s="84"/>
      <c r="WPQ26" s="36"/>
      <c r="WPR26" s="18"/>
      <c r="WPS26" s="42"/>
      <c r="WPT26" s="84"/>
      <c r="WPU26" s="36"/>
      <c r="WPV26" s="18"/>
      <c r="WPW26" s="42"/>
      <c r="WPX26" s="84"/>
      <c r="WPY26" s="36"/>
      <c r="WPZ26" s="18"/>
      <c r="WQA26" s="42"/>
      <c r="WQB26" s="84"/>
      <c r="WQC26" s="36"/>
      <c r="WQD26" s="18"/>
      <c r="WQE26" s="42"/>
      <c r="WQF26" s="84"/>
      <c r="WQG26" s="36"/>
      <c r="WQH26" s="18"/>
      <c r="WQI26" s="42"/>
      <c r="WQJ26" s="84"/>
      <c r="WQK26" s="36"/>
      <c r="WQL26" s="18"/>
      <c r="WQM26" s="42"/>
      <c r="WQN26" s="84"/>
      <c r="WQO26" s="36"/>
      <c r="WQP26" s="18"/>
      <c r="WQQ26" s="42"/>
      <c r="WQR26" s="84"/>
      <c r="WQS26" s="36"/>
      <c r="WQT26" s="18"/>
      <c r="WQU26" s="42"/>
      <c r="WQV26" s="84"/>
      <c r="WQW26" s="36"/>
      <c r="WQX26" s="18"/>
      <c r="WQY26" s="42"/>
      <c r="WQZ26" s="84"/>
      <c r="WRA26" s="36"/>
      <c r="WRB26" s="18"/>
      <c r="WRC26" s="42"/>
      <c r="WRD26" s="84"/>
      <c r="WRE26" s="36"/>
      <c r="WRF26" s="18"/>
      <c r="WRG26" s="42"/>
      <c r="WRH26" s="84"/>
      <c r="WRI26" s="36"/>
      <c r="WRJ26" s="18"/>
      <c r="WRK26" s="42"/>
      <c r="WRL26" s="84"/>
      <c r="WRM26" s="36"/>
      <c r="WRN26" s="18"/>
      <c r="WRO26" s="42"/>
      <c r="WRP26" s="84"/>
      <c r="WRQ26" s="36"/>
      <c r="WRR26" s="18"/>
      <c r="WRS26" s="42"/>
      <c r="WRT26" s="84"/>
      <c r="WRU26" s="36"/>
      <c r="WRV26" s="18"/>
      <c r="WRW26" s="42"/>
      <c r="WRX26" s="84"/>
      <c r="WRY26" s="36"/>
      <c r="WRZ26" s="18"/>
      <c r="WSA26" s="42"/>
      <c r="WSB26" s="84"/>
      <c r="WSC26" s="36"/>
      <c r="WSD26" s="18"/>
      <c r="WSE26" s="42"/>
      <c r="WSF26" s="84"/>
      <c r="WSG26" s="36"/>
      <c r="WSH26" s="18"/>
      <c r="WSI26" s="42"/>
      <c r="WSJ26" s="84"/>
      <c r="WSK26" s="36"/>
      <c r="WSL26" s="18"/>
      <c r="WSM26" s="42"/>
      <c r="WSN26" s="84"/>
      <c r="WSO26" s="36"/>
      <c r="WSP26" s="18"/>
      <c r="WSQ26" s="42"/>
      <c r="WSR26" s="84"/>
      <c r="WSS26" s="36"/>
      <c r="WST26" s="18"/>
      <c r="WSU26" s="42"/>
      <c r="WSV26" s="84"/>
      <c r="WSW26" s="36"/>
      <c r="WSX26" s="18"/>
      <c r="WSY26" s="42"/>
      <c r="WSZ26" s="84"/>
      <c r="WTA26" s="36"/>
      <c r="WTB26" s="18"/>
      <c r="WTC26" s="42"/>
      <c r="WTD26" s="84"/>
      <c r="WTE26" s="36"/>
      <c r="WTF26" s="18"/>
      <c r="WTG26" s="42"/>
      <c r="WTH26" s="84"/>
      <c r="WTI26" s="36"/>
      <c r="WTJ26" s="18"/>
      <c r="WTK26" s="42"/>
      <c r="WTL26" s="84"/>
      <c r="WTM26" s="36"/>
      <c r="WTN26" s="18"/>
      <c r="WTO26" s="42"/>
      <c r="WTP26" s="84"/>
      <c r="WTQ26" s="36"/>
      <c r="WTR26" s="18"/>
      <c r="WTS26" s="42"/>
      <c r="WTT26" s="84"/>
      <c r="WTU26" s="36"/>
      <c r="WTV26" s="18"/>
      <c r="WTW26" s="42"/>
      <c r="WTX26" s="84"/>
      <c r="WTY26" s="36"/>
      <c r="WTZ26" s="18"/>
      <c r="WUA26" s="42"/>
      <c r="WUB26" s="84"/>
      <c r="WUC26" s="36"/>
      <c r="WUD26" s="18"/>
      <c r="WUE26" s="42"/>
      <c r="WUF26" s="84"/>
      <c r="WUG26" s="36"/>
      <c r="WUH26" s="18"/>
      <c r="WUI26" s="42"/>
      <c r="WUJ26" s="84"/>
      <c r="WUK26" s="36"/>
      <c r="WUL26" s="18"/>
      <c r="WUM26" s="42"/>
      <c r="WUN26" s="84"/>
      <c r="WUO26" s="36"/>
      <c r="WUP26" s="18"/>
      <c r="WUQ26" s="42"/>
      <c r="WUR26" s="84"/>
      <c r="WUS26" s="36"/>
      <c r="WUT26" s="18"/>
      <c r="WUU26" s="42"/>
      <c r="WUV26" s="84"/>
      <c r="WUW26" s="36"/>
      <c r="WUX26" s="18"/>
      <c r="WUY26" s="42"/>
      <c r="WUZ26" s="84"/>
      <c r="WVA26" s="36"/>
      <c r="WVB26" s="18"/>
      <c r="WVC26" s="42"/>
      <c r="WVD26" s="84"/>
      <c r="WVE26" s="36"/>
      <c r="WVF26" s="18"/>
      <c r="WVG26" s="42"/>
      <c r="WVH26" s="84"/>
      <c r="WVI26" s="36"/>
      <c r="WVJ26" s="18"/>
      <c r="WVK26" s="42"/>
      <c r="WVL26" s="84"/>
      <c r="WVM26" s="36"/>
      <c r="WVN26" s="18"/>
      <c r="WVO26" s="42"/>
      <c r="WVP26" s="84"/>
      <c r="WVQ26" s="36"/>
      <c r="WVR26" s="18"/>
      <c r="WVS26" s="42"/>
      <c r="WVT26" s="84"/>
      <c r="WVU26" s="36"/>
      <c r="WVV26" s="18"/>
      <c r="WVW26" s="42"/>
      <c r="WVX26" s="84"/>
      <c r="WVY26" s="36"/>
      <c r="WVZ26" s="18"/>
      <c r="WWA26" s="42"/>
      <c r="WWB26" s="84"/>
      <c r="WWC26" s="36"/>
      <c r="WWD26" s="18"/>
      <c r="WWE26" s="42"/>
      <c r="WWF26" s="84"/>
      <c r="WWG26" s="36"/>
      <c r="WWH26" s="18"/>
      <c r="WWI26" s="42"/>
      <c r="WWJ26" s="84"/>
      <c r="WWK26" s="36"/>
      <c r="WWL26" s="18"/>
      <c r="WWM26" s="42"/>
      <c r="WWN26" s="84"/>
      <c r="WWO26" s="36"/>
      <c r="WWP26" s="18"/>
      <c r="WWQ26" s="42"/>
      <c r="WWR26" s="84"/>
      <c r="WWS26" s="36"/>
      <c r="WWT26" s="18"/>
      <c r="WWU26" s="42"/>
      <c r="WWV26" s="84"/>
      <c r="WWW26" s="36"/>
      <c r="WWX26" s="18"/>
      <c r="WWY26" s="42"/>
      <c r="WWZ26" s="84"/>
      <c r="WXA26" s="36"/>
      <c r="WXB26" s="18"/>
      <c r="WXC26" s="42"/>
      <c r="WXD26" s="84"/>
      <c r="WXE26" s="36"/>
      <c r="WXF26" s="18"/>
      <c r="WXG26" s="42"/>
      <c r="WXH26" s="84"/>
      <c r="WXI26" s="36"/>
      <c r="WXJ26" s="18"/>
      <c r="WXK26" s="42"/>
      <c r="WXL26" s="84"/>
      <c r="WXM26" s="36"/>
      <c r="WXN26" s="18"/>
      <c r="WXO26" s="42"/>
      <c r="WXP26" s="84"/>
      <c r="WXQ26" s="36"/>
      <c r="WXR26" s="18"/>
      <c r="WXS26" s="42"/>
      <c r="WXT26" s="84"/>
      <c r="WXU26" s="36"/>
      <c r="WXV26" s="18"/>
      <c r="WXW26" s="42"/>
      <c r="WXX26" s="84"/>
      <c r="WXY26" s="36"/>
      <c r="WXZ26" s="18"/>
      <c r="WYA26" s="42"/>
      <c r="WYB26" s="84"/>
      <c r="WYC26" s="36"/>
      <c r="WYD26" s="18"/>
      <c r="WYE26" s="42"/>
      <c r="WYF26" s="84"/>
      <c r="WYG26" s="36"/>
      <c r="WYH26" s="18"/>
      <c r="WYI26" s="42"/>
      <c r="WYJ26" s="84"/>
      <c r="WYK26" s="36"/>
      <c r="WYL26" s="18"/>
      <c r="WYM26" s="42"/>
      <c r="WYN26" s="84"/>
      <c r="WYO26" s="36"/>
      <c r="WYP26" s="18"/>
      <c r="WYQ26" s="42"/>
      <c r="WYR26" s="84"/>
      <c r="WYS26" s="36"/>
      <c r="WYT26" s="18"/>
      <c r="WYU26" s="42"/>
      <c r="WYV26" s="84"/>
      <c r="WYW26" s="36"/>
      <c r="WYX26" s="18"/>
      <c r="WYY26" s="42"/>
      <c r="WYZ26" s="84"/>
      <c r="WZA26" s="36"/>
      <c r="WZB26" s="18"/>
      <c r="WZC26" s="42"/>
      <c r="WZD26" s="84"/>
      <c r="WZE26" s="36"/>
      <c r="WZF26" s="18"/>
      <c r="WZG26" s="42"/>
      <c r="WZH26" s="84"/>
      <c r="WZI26" s="36"/>
      <c r="WZJ26" s="18"/>
      <c r="WZK26" s="42"/>
      <c r="WZL26" s="84"/>
      <c r="WZM26" s="36"/>
      <c r="WZN26" s="18"/>
      <c r="WZO26" s="42"/>
      <c r="WZP26" s="84"/>
      <c r="WZQ26" s="36"/>
      <c r="WZR26" s="18"/>
      <c r="WZS26" s="42"/>
      <c r="WZT26" s="84"/>
      <c r="WZU26" s="36"/>
      <c r="WZV26" s="18"/>
      <c r="WZW26" s="42"/>
      <c r="WZX26" s="84"/>
      <c r="WZY26" s="36"/>
      <c r="WZZ26" s="18"/>
      <c r="XAA26" s="42"/>
      <c r="XAB26" s="84"/>
      <c r="XAC26" s="36"/>
      <c r="XAD26" s="18"/>
      <c r="XAE26" s="42"/>
      <c r="XAF26" s="84"/>
      <c r="XAG26" s="36"/>
      <c r="XAH26" s="18"/>
      <c r="XAI26" s="42"/>
      <c r="XAJ26" s="84"/>
      <c r="XAK26" s="36"/>
      <c r="XAL26" s="18"/>
      <c r="XAM26" s="42"/>
      <c r="XAN26" s="84"/>
      <c r="XAO26" s="36"/>
      <c r="XAP26" s="18"/>
      <c r="XAQ26" s="42"/>
      <c r="XAR26" s="84"/>
      <c r="XAS26" s="36"/>
      <c r="XAT26" s="18"/>
      <c r="XAU26" s="42"/>
      <c r="XAV26" s="84"/>
      <c r="XAW26" s="36"/>
      <c r="XAX26" s="18"/>
      <c r="XAY26" s="42"/>
      <c r="XAZ26" s="84"/>
      <c r="XBA26" s="36"/>
      <c r="XBB26" s="18"/>
      <c r="XBC26" s="42"/>
      <c r="XBD26" s="84"/>
      <c r="XBE26" s="36"/>
      <c r="XBF26" s="18"/>
      <c r="XBG26" s="42"/>
      <c r="XBH26" s="84"/>
      <c r="XBI26" s="36"/>
      <c r="XBJ26" s="18"/>
      <c r="XBK26" s="42"/>
      <c r="XBL26" s="84"/>
      <c r="XBM26" s="36"/>
      <c r="XBN26" s="18"/>
      <c r="XBO26" s="42"/>
      <c r="XBP26" s="84"/>
      <c r="XBQ26" s="36"/>
      <c r="XBR26" s="18"/>
      <c r="XBS26" s="42"/>
      <c r="XBT26" s="84"/>
      <c r="XBU26" s="36"/>
      <c r="XBV26" s="18"/>
      <c r="XBW26" s="42"/>
      <c r="XBX26" s="84"/>
      <c r="XBY26" s="36"/>
      <c r="XBZ26" s="18"/>
      <c r="XCA26" s="42"/>
      <c r="XCB26" s="84"/>
      <c r="XCC26" s="36"/>
      <c r="XCD26" s="18"/>
      <c r="XCE26" s="42"/>
      <c r="XCF26" s="84"/>
      <c r="XCG26" s="36"/>
      <c r="XCH26" s="18"/>
      <c r="XCI26" s="42"/>
      <c r="XCJ26" s="84"/>
      <c r="XCK26" s="36"/>
      <c r="XCL26" s="18"/>
      <c r="XCM26" s="42"/>
      <c r="XCN26" s="84"/>
      <c r="XCO26" s="36"/>
      <c r="XCP26" s="18"/>
      <c r="XCQ26" s="42"/>
      <c r="XCR26" s="84"/>
      <c r="XCS26" s="36"/>
      <c r="XCT26" s="18"/>
      <c r="XCU26" s="42"/>
      <c r="XCV26" s="84"/>
      <c r="XCW26" s="36"/>
      <c r="XCX26" s="18"/>
      <c r="XCY26" s="42"/>
      <c r="XCZ26" s="84"/>
      <c r="XDA26" s="36"/>
      <c r="XDB26" s="18"/>
      <c r="XDC26" s="42"/>
      <c r="XDD26" s="84"/>
      <c r="XDE26" s="36"/>
      <c r="XDF26" s="18"/>
      <c r="XDG26" s="42"/>
      <c r="XDH26" s="84"/>
      <c r="XDI26" s="36"/>
      <c r="XDJ26" s="18"/>
      <c r="XDK26" s="42"/>
      <c r="XDL26" s="84"/>
      <c r="XDM26" s="36"/>
      <c r="XDN26" s="18"/>
      <c r="XDO26" s="42"/>
      <c r="XDP26" s="84"/>
      <c r="XDQ26" s="36"/>
      <c r="XDR26" s="18"/>
      <c r="XDS26" s="42"/>
      <c r="XDT26" s="84"/>
      <c r="XDU26" s="36"/>
      <c r="XDV26" s="18"/>
      <c r="XDW26" s="42"/>
      <c r="XDX26" s="84"/>
      <c r="XDY26" s="36"/>
      <c r="XDZ26" s="18"/>
      <c r="XEA26" s="42"/>
      <c r="XEB26" s="84"/>
      <c r="XEC26" s="36"/>
      <c r="XED26" s="18"/>
      <c r="XEE26" s="42"/>
      <c r="XEF26" s="84"/>
      <c r="XEG26" s="36"/>
      <c r="XEH26" s="18"/>
      <c r="XEI26" s="42"/>
      <c r="XEJ26" s="84"/>
      <c r="XEK26" s="36"/>
      <c r="XEL26" s="18"/>
      <c r="XEM26" s="42"/>
      <c r="XEN26" s="84"/>
      <c r="XEO26" s="36"/>
      <c r="XEP26" s="18"/>
      <c r="XEQ26" s="42"/>
      <c r="XER26" s="84"/>
      <c r="XES26" s="36"/>
      <c r="XET26" s="18"/>
      <c r="XEU26" s="42"/>
      <c r="XEV26" s="84"/>
      <c r="XEW26" s="36"/>
      <c r="XEX26" s="18"/>
      <c r="XEY26" s="42"/>
      <c r="XEZ26" s="84"/>
      <c r="XFA26" s="36"/>
      <c r="XFB26" s="18"/>
      <c r="XFC26" s="42"/>
      <c r="XFD26" s="84"/>
    </row>
    <row r="27" spans="1:16384" x14ac:dyDescent="0.25">
      <c r="A27" s="83" t="s">
        <v>45</v>
      </c>
      <c r="B27" s="70">
        <v>44211</v>
      </c>
      <c r="C27" s="97" t="s">
        <v>397</v>
      </c>
      <c r="D27" s="99" t="s">
        <v>507</v>
      </c>
      <c r="E27" s="153" t="s">
        <v>508</v>
      </c>
      <c r="F27" s="91"/>
      <c r="G27" s="92"/>
      <c r="H27" s="13" t="s">
        <v>6</v>
      </c>
      <c r="I27" s="92"/>
      <c r="J27" s="92"/>
      <c r="K27" s="92"/>
      <c r="L27" s="101" t="s">
        <v>1427</v>
      </c>
      <c r="M27" s="112">
        <v>17841000</v>
      </c>
      <c r="N27" s="20" t="s">
        <v>1410</v>
      </c>
    </row>
    <row r="28" spans="1:16384" x14ac:dyDescent="0.25">
      <c r="A28" s="5" t="s">
        <v>42</v>
      </c>
      <c r="B28" s="13">
        <v>29101</v>
      </c>
      <c r="C28" s="20" t="s">
        <v>247</v>
      </c>
      <c r="D28" s="22" t="s">
        <v>248</v>
      </c>
      <c r="E28" s="147"/>
      <c r="F28" s="86"/>
      <c r="G28" s="87"/>
      <c r="H28" s="90" t="s">
        <v>60</v>
      </c>
      <c r="I28" s="87"/>
      <c r="J28" s="87"/>
      <c r="K28" s="87"/>
      <c r="L28" s="87"/>
      <c r="M28" s="87"/>
      <c r="N28" s="87"/>
    </row>
    <row r="29" spans="1:16384" x14ac:dyDescent="0.25">
      <c r="A29" s="5" t="s">
        <v>42</v>
      </c>
      <c r="B29" s="13">
        <v>29103</v>
      </c>
      <c r="C29" s="25" t="s">
        <v>70</v>
      </c>
      <c r="D29" s="25" t="s">
        <v>271</v>
      </c>
      <c r="E29" s="147"/>
      <c r="F29" s="86"/>
      <c r="G29" s="87"/>
      <c r="H29" s="90" t="s">
        <v>60</v>
      </c>
      <c r="I29" s="87"/>
      <c r="J29" s="87"/>
      <c r="K29" s="87"/>
      <c r="L29" s="87"/>
      <c r="M29" s="87"/>
      <c r="N29" s="87"/>
    </row>
    <row r="30" spans="1:16384" x14ac:dyDescent="0.25">
      <c r="A30" s="5" t="s">
        <v>42</v>
      </c>
      <c r="B30" s="13">
        <v>29112</v>
      </c>
      <c r="C30" s="25" t="s">
        <v>266</v>
      </c>
      <c r="D30" s="25" t="s">
        <v>270</v>
      </c>
      <c r="E30" s="147"/>
      <c r="F30" s="86"/>
      <c r="G30" s="87"/>
      <c r="H30" s="90" t="s">
        <v>60</v>
      </c>
      <c r="I30" s="87"/>
      <c r="J30" s="87"/>
      <c r="K30" s="87"/>
      <c r="L30" s="87"/>
      <c r="M30" s="87"/>
      <c r="N30" s="87"/>
    </row>
    <row r="31" spans="1:16384" x14ac:dyDescent="0.25">
      <c r="A31" s="5" t="s">
        <v>42</v>
      </c>
      <c r="B31" s="13">
        <v>29040</v>
      </c>
      <c r="C31" s="20" t="s">
        <v>249</v>
      </c>
      <c r="D31" s="74" t="s">
        <v>251</v>
      </c>
      <c r="E31" s="154"/>
      <c r="F31" s="88"/>
      <c r="G31" s="89"/>
      <c r="H31" s="90" t="s">
        <v>60</v>
      </c>
      <c r="I31" s="89"/>
      <c r="J31" s="89"/>
      <c r="K31" s="89"/>
      <c r="L31" s="89"/>
      <c r="M31" s="89"/>
      <c r="N31" s="89"/>
    </row>
    <row r="32" spans="1:16384" s="16" customFormat="1" x14ac:dyDescent="0.25">
      <c r="A32" s="5" t="s">
        <v>45</v>
      </c>
      <c r="B32" s="13">
        <v>44049</v>
      </c>
      <c r="C32" s="25" t="s">
        <v>398</v>
      </c>
      <c r="D32" s="22" t="s">
        <v>502</v>
      </c>
      <c r="E32" s="151" t="s">
        <v>503</v>
      </c>
      <c r="F32" s="86"/>
      <c r="G32" s="87"/>
      <c r="H32" s="13" t="s">
        <v>6</v>
      </c>
      <c r="I32" s="87"/>
      <c r="J32" s="87"/>
      <c r="K32" s="87"/>
      <c r="L32" s="90" t="s">
        <v>1428</v>
      </c>
      <c r="M32" s="108">
        <v>13493000</v>
      </c>
      <c r="N32" s="20" t="s">
        <v>1410</v>
      </c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  <c r="IW32" s="18"/>
      <c r="IX32" s="18"/>
      <c r="IY32" s="18"/>
      <c r="IZ32" s="18"/>
      <c r="JA32" s="18"/>
      <c r="JB32" s="18"/>
      <c r="JC32" s="18"/>
      <c r="JD32" s="18"/>
      <c r="JE32" s="18"/>
      <c r="JF32" s="18"/>
      <c r="JG32" s="18"/>
      <c r="JH32" s="18"/>
      <c r="JI32" s="18"/>
      <c r="JJ32" s="18"/>
      <c r="JK32" s="18"/>
      <c r="JL32" s="18"/>
      <c r="JM32" s="18"/>
      <c r="JN32" s="18"/>
      <c r="JO32" s="18"/>
      <c r="JP32" s="18"/>
      <c r="JQ32" s="18"/>
      <c r="JR32" s="18"/>
      <c r="JS32" s="18"/>
      <c r="JT32" s="18"/>
      <c r="JU32" s="18"/>
      <c r="JV32" s="18"/>
      <c r="JW32" s="18"/>
      <c r="JX32" s="18"/>
      <c r="JY32" s="18"/>
      <c r="JZ32" s="18"/>
      <c r="KA32" s="18"/>
      <c r="KB32" s="18"/>
      <c r="KC32" s="18"/>
      <c r="KD32" s="18"/>
      <c r="KE32" s="18"/>
      <c r="KF32" s="18"/>
      <c r="KG32" s="18"/>
      <c r="KH32" s="18"/>
      <c r="KI32" s="18"/>
      <c r="KJ32" s="18"/>
      <c r="KK32" s="18"/>
      <c r="KL32" s="18"/>
      <c r="KM32" s="18"/>
      <c r="KN32" s="18"/>
      <c r="KO32" s="18"/>
      <c r="KP32" s="18"/>
      <c r="KQ32" s="18"/>
      <c r="KR32" s="18"/>
      <c r="KS32" s="18"/>
      <c r="KT32" s="18"/>
      <c r="KU32" s="18"/>
      <c r="KV32" s="18"/>
      <c r="KW32" s="18"/>
      <c r="KX32" s="18"/>
      <c r="KY32" s="18"/>
      <c r="KZ32" s="18"/>
      <c r="LA32" s="18"/>
      <c r="LB32" s="18"/>
      <c r="LC32" s="18"/>
      <c r="LD32" s="18"/>
      <c r="LE32" s="18"/>
      <c r="LF32" s="18"/>
      <c r="LG32" s="18"/>
      <c r="LH32" s="18"/>
      <c r="LI32" s="18"/>
      <c r="LJ32" s="18"/>
      <c r="LK32" s="18"/>
      <c r="LL32" s="18"/>
      <c r="LM32" s="18"/>
      <c r="LN32" s="18"/>
      <c r="LO32" s="18"/>
      <c r="LP32" s="18"/>
      <c r="LQ32" s="18"/>
      <c r="LR32" s="18"/>
      <c r="LS32" s="18"/>
      <c r="LT32" s="18"/>
      <c r="LU32" s="18"/>
      <c r="LV32" s="18"/>
      <c r="LW32" s="18"/>
      <c r="LX32" s="18"/>
      <c r="LY32" s="18"/>
      <c r="LZ32" s="18"/>
      <c r="MA32" s="18"/>
      <c r="MB32" s="18"/>
      <c r="MC32" s="18"/>
      <c r="MD32" s="18"/>
      <c r="ME32" s="18"/>
      <c r="MF32" s="18"/>
      <c r="MG32" s="18"/>
      <c r="MH32" s="18"/>
      <c r="MI32" s="18"/>
      <c r="MJ32" s="18"/>
      <c r="MK32" s="18"/>
      <c r="ML32" s="18"/>
      <c r="MM32" s="18"/>
      <c r="MN32" s="18"/>
      <c r="MO32" s="18"/>
      <c r="MP32" s="18"/>
      <c r="MQ32" s="18"/>
      <c r="MR32" s="18"/>
      <c r="MS32" s="18"/>
      <c r="MT32" s="18"/>
      <c r="MU32" s="18"/>
      <c r="MV32" s="18"/>
      <c r="MW32" s="18"/>
      <c r="MX32" s="18"/>
      <c r="MY32" s="18"/>
      <c r="MZ32" s="18"/>
      <c r="NA32" s="18"/>
      <c r="NB32" s="18"/>
      <c r="NC32" s="18"/>
      <c r="ND32" s="18"/>
      <c r="NE32" s="18"/>
      <c r="NF32" s="18"/>
      <c r="NG32" s="18"/>
      <c r="NH32" s="18"/>
      <c r="NI32" s="18"/>
      <c r="NJ32" s="18"/>
      <c r="NK32" s="18"/>
      <c r="NL32" s="18"/>
      <c r="NM32" s="18"/>
      <c r="NN32" s="18"/>
      <c r="NO32" s="18"/>
      <c r="NP32" s="18"/>
      <c r="NQ32" s="18"/>
      <c r="NR32" s="18"/>
      <c r="NS32" s="18"/>
      <c r="NT32" s="18"/>
      <c r="NU32" s="18"/>
      <c r="NV32" s="18"/>
      <c r="NW32" s="18"/>
      <c r="NX32" s="18"/>
      <c r="NY32" s="18"/>
      <c r="NZ32" s="18"/>
      <c r="OA32" s="18"/>
      <c r="OB32" s="18"/>
      <c r="OC32" s="18"/>
      <c r="OD32" s="18"/>
      <c r="OE32" s="18"/>
      <c r="OF32" s="18"/>
      <c r="OG32" s="18"/>
      <c r="OH32" s="18"/>
      <c r="OI32" s="18"/>
      <c r="OJ32" s="18"/>
      <c r="OK32" s="18"/>
      <c r="OL32" s="18"/>
      <c r="OM32" s="18"/>
      <c r="ON32" s="18"/>
      <c r="OO32" s="18"/>
      <c r="OP32" s="18"/>
      <c r="OQ32" s="18"/>
      <c r="OR32" s="18"/>
      <c r="OS32" s="18"/>
      <c r="OT32" s="18"/>
      <c r="OU32" s="18"/>
      <c r="OV32" s="18"/>
      <c r="OW32" s="18"/>
      <c r="OX32" s="18"/>
      <c r="OY32" s="18"/>
      <c r="OZ32" s="18"/>
      <c r="PA32" s="18"/>
      <c r="PB32" s="18"/>
      <c r="PC32" s="18"/>
      <c r="PD32" s="18"/>
      <c r="PE32" s="18"/>
      <c r="PF32" s="18"/>
      <c r="PG32" s="18"/>
      <c r="PH32" s="18"/>
      <c r="PI32" s="18"/>
      <c r="PJ32" s="18"/>
      <c r="PK32" s="18"/>
      <c r="PL32" s="18"/>
      <c r="PM32" s="18"/>
      <c r="PN32" s="18"/>
      <c r="PO32" s="18"/>
      <c r="PP32" s="18"/>
      <c r="PQ32" s="18"/>
      <c r="PR32" s="18"/>
      <c r="PS32" s="18"/>
      <c r="PT32" s="18"/>
      <c r="PU32" s="18"/>
      <c r="PV32" s="18"/>
      <c r="PW32" s="18"/>
      <c r="PX32" s="18"/>
      <c r="PY32" s="18"/>
      <c r="PZ32" s="18"/>
      <c r="QA32" s="18"/>
      <c r="QB32" s="18"/>
      <c r="QC32" s="18"/>
      <c r="QD32" s="18"/>
      <c r="QE32" s="18"/>
      <c r="QF32" s="18"/>
      <c r="QG32" s="18"/>
      <c r="QH32" s="18"/>
      <c r="QI32" s="18"/>
      <c r="QJ32" s="18"/>
      <c r="QK32" s="18"/>
      <c r="QL32" s="18"/>
      <c r="QM32" s="18"/>
      <c r="QN32" s="18"/>
      <c r="QO32" s="18"/>
      <c r="QP32" s="18"/>
      <c r="QQ32" s="18"/>
      <c r="QR32" s="18"/>
      <c r="QS32" s="18"/>
      <c r="QT32" s="18"/>
      <c r="QU32" s="18"/>
      <c r="QV32" s="18"/>
      <c r="QW32" s="18"/>
      <c r="QX32" s="18"/>
      <c r="QY32" s="18"/>
      <c r="QZ32" s="18"/>
      <c r="RA32" s="18"/>
      <c r="RB32" s="18"/>
      <c r="RC32" s="18"/>
      <c r="RD32" s="18"/>
      <c r="RE32" s="18"/>
      <c r="RF32" s="18"/>
      <c r="RG32" s="18"/>
      <c r="RH32" s="18"/>
      <c r="RI32" s="18"/>
      <c r="RJ32" s="18"/>
      <c r="RK32" s="18"/>
      <c r="RL32" s="18"/>
      <c r="RM32" s="18"/>
      <c r="RN32" s="18"/>
      <c r="RO32" s="18"/>
      <c r="RP32" s="18"/>
      <c r="RQ32" s="18"/>
      <c r="RR32" s="18"/>
      <c r="RS32" s="18"/>
      <c r="RT32" s="18"/>
      <c r="RU32" s="18"/>
      <c r="RV32" s="18"/>
      <c r="RW32" s="18"/>
      <c r="RX32" s="18"/>
      <c r="RY32" s="18"/>
      <c r="RZ32" s="18"/>
      <c r="SA32" s="18"/>
      <c r="SB32" s="18"/>
      <c r="SC32" s="18"/>
      <c r="SD32" s="18"/>
      <c r="SE32" s="18"/>
      <c r="SF32" s="18"/>
      <c r="SG32" s="18"/>
      <c r="SH32" s="18"/>
      <c r="SI32" s="18"/>
      <c r="SJ32" s="18"/>
      <c r="SK32" s="18"/>
      <c r="SL32" s="18"/>
      <c r="SM32" s="18"/>
      <c r="SN32" s="18"/>
      <c r="SO32" s="18"/>
      <c r="SP32" s="18"/>
      <c r="SQ32" s="18"/>
      <c r="SR32" s="18"/>
      <c r="SS32" s="18"/>
      <c r="ST32" s="18"/>
      <c r="SU32" s="18"/>
      <c r="SV32" s="18"/>
      <c r="SW32" s="18"/>
      <c r="SX32" s="18"/>
      <c r="SY32" s="18"/>
      <c r="SZ32" s="18"/>
      <c r="TA32" s="18"/>
      <c r="TB32" s="18"/>
      <c r="TC32" s="18"/>
      <c r="TD32" s="18"/>
      <c r="TE32" s="18"/>
      <c r="TF32" s="18"/>
      <c r="TG32" s="18"/>
      <c r="TH32" s="18"/>
      <c r="TI32" s="18"/>
      <c r="TJ32" s="18"/>
      <c r="TK32" s="18"/>
      <c r="TL32" s="18"/>
      <c r="TM32" s="18"/>
      <c r="TN32" s="18"/>
      <c r="TO32" s="18"/>
      <c r="TP32" s="18"/>
      <c r="TQ32" s="18"/>
      <c r="TR32" s="18"/>
      <c r="TS32" s="18"/>
      <c r="TT32" s="18"/>
      <c r="TU32" s="18"/>
      <c r="TV32" s="18"/>
      <c r="TW32" s="18"/>
      <c r="TX32" s="18"/>
      <c r="TY32" s="18"/>
      <c r="TZ32" s="18"/>
      <c r="UA32" s="18"/>
      <c r="UB32" s="18"/>
      <c r="UC32" s="18"/>
      <c r="UD32" s="18"/>
      <c r="UE32" s="18"/>
      <c r="UF32" s="18"/>
      <c r="UG32" s="18"/>
      <c r="UH32" s="18"/>
      <c r="UI32" s="18"/>
      <c r="UJ32" s="18"/>
      <c r="UK32" s="18"/>
      <c r="UL32" s="18"/>
      <c r="UM32" s="18"/>
      <c r="UN32" s="18"/>
      <c r="UO32" s="18"/>
      <c r="UP32" s="18"/>
      <c r="UQ32" s="18"/>
      <c r="UR32" s="18"/>
      <c r="US32" s="18"/>
      <c r="UT32" s="18"/>
      <c r="UU32" s="18"/>
      <c r="UV32" s="18"/>
      <c r="UW32" s="18"/>
      <c r="UX32" s="18"/>
      <c r="UY32" s="18"/>
      <c r="UZ32" s="18"/>
      <c r="VA32" s="18"/>
      <c r="VB32" s="18"/>
      <c r="VC32" s="18"/>
      <c r="VD32" s="18"/>
      <c r="VE32" s="18"/>
      <c r="VF32" s="18"/>
      <c r="VG32" s="18"/>
      <c r="VH32" s="18"/>
      <c r="VI32" s="18"/>
      <c r="VJ32" s="18"/>
      <c r="VK32" s="18"/>
      <c r="VL32" s="18"/>
      <c r="VM32" s="18"/>
      <c r="VN32" s="18"/>
      <c r="VO32" s="18"/>
      <c r="VP32" s="18"/>
      <c r="VQ32" s="18"/>
      <c r="VR32" s="18"/>
      <c r="VS32" s="18"/>
      <c r="VT32" s="18"/>
      <c r="VU32" s="18"/>
      <c r="VV32" s="18"/>
      <c r="VW32" s="18"/>
      <c r="VX32" s="18"/>
      <c r="VY32" s="18"/>
      <c r="VZ32" s="18"/>
      <c r="WA32" s="18"/>
      <c r="WB32" s="18"/>
      <c r="WC32" s="18"/>
      <c r="WD32" s="18"/>
      <c r="WE32" s="18"/>
      <c r="WF32" s="18"/>
      <c r="WG32" s="18"/>
      <c r="WH32" s="18"/>
      <c r="WI32" s="18"/>
      <c r="WJ32" s="18"/>
      <c r="WK32" s="18"/>
      <c r="WL32" s="18"/>
      <c r="WM32" s="18"/>
      <c r="WN32" s="18"/>
      <c r="WO32" s="18"/>
      <c r="WP32" s="18"/>
      <c r="WQ32" s="18"/>
      <c r="WR32" s="18"/>
      <c r="WS32" s="18"/>
      <c r="WT32" s="18"/>
      <c r="WU32" s="18"/>
      <c r="WV32" s="18"/>
      <c r="WW32" s="18"/>
      <c r="WX32" s="18"/>
      <c r="WY32" s="18"/>
      <c r="WZ32" s="18"/>
      <c r="XA32" s="18"/>
      <c r="XB32" s="18"/>
      <c r="XC32" s="18"/>
      <c r="XD32" s="18"/>
      <c r="XE32" s="18"/>
      <c r="XF32" s="18"/>
      <c r="XG32" s="18"/>
      <c r="XH32" s="18"/>
      <c r="XI32" s="18"/>
      <c r="XJ32" s="18"/>
      <c r="XK32" s="18"/>
      <c r="XL32" s="18"/>
      <c r="XM32" s="18"/>
      <c r="XN32" s="18"/>
      <c r="XO32" s="18"/>
      <c r="XP32" s="18"/>
      <c r="XQ32" s="18"/>
      <c r="XR32" s="18"/>
      <c r="XS32" s="18"/>
      <c r="XT32" s="18"/>
      <c r="XU32" s="18"/>
      <c r="XV32" s="18"/>
      <c r="XW32" s="18"/>
      <c r="XX32" s="18"/>
      <c r="XY32" s="18"/>
      <c r="XZ32" s="18"/>
      <c r="YA32" s="18"/>
      <c r="YB32" s="18"/>
      <c r="YC32" s="18"/>
      <c r="YD32" s="18"/>
      <c r="YE32" s="18"/>
      <c r="YF32" s="18"/>
      <c r="YG32" s="18"/>
      <c r="YH32" s="18"/>
      <c r="YI32" s="18"/>
      <c r="YJ32" s="18"/>
      <c r="YK32" s="18"/>
      <c r="YL32" s="18"/>
      <c r="YM32" s="18"/>
      <c r="YN32" s="18"/>
      <c r="YO32" s="18"/>
      <c r="YP32" s="18"/>
      <c r="YQ32" s="18"/>
      <c r="YR32" s="18"/>
      <c r="YS32" s="18"/>
      <c r="YT32" s="18"/>
      <c r="YU32" s="18"/>
      <c r="YV32" s="18"/>
      <c r="YW32" s="18"/>
      <c r="YX32" s="18"/>
      <c r="YY32" s="18"/>
      <c r="YZ32" s="18"/>
      <c r="ZA32" s="18"/>
      <c r="ZB32" s="18"/>
      <c r="ZC32" s="18"/>
      <c r="ZD32" s="18"/>
      <c r="ZE32" s="18"/>
      <c r="ZF32" s="18"/>
      <c r="ZG32" s="18"/>
      <c r="ZH32" s="18"/>
      <c r="ZI32" s="18"/>
      <c r="ZJ32" s="18"/>
      <c r="ZK32" s="18"/>
      <c r="ZL32" s="18"/>
      <c r="ZM32" s="18"/>
      <c r="ZN32" s="18"/>
      <c r="ZO32" s="18"/>
      <c r="ZP32" s="18"/>
      <c r="ZQ32" s="18"/>
      <c r="ZR32" s="18"/>
      <c r="ZS32" s="18"/>
      <c r="ZT32" s="18"/>
      <c r="ZU32" s="18"/>
      <c r="ZV32" s="18"/>
      <c r="ZW32" s="18"/>
      <c r="ZX32" s="18"/>
      <c r="ZY32" s="18"/>
      <c r="ZZ32" s="18"/>
      <c r="AAA32" s="18"/>
      <c r="AAB32" s="18"/>
      <c r="AAC32" s="18"/>
      <c r="AAD32" s="18"/>
      <c r="AAE32" s="18"/>
      <c r="AAF32" s="18"/>
      <c r="AAG32" s="18"/>
      <c r="AAH32" s="18"/>
      <c r="AAI32" s="18"/>
      <c r="AAJ32" s="18"/>
      <c r="AAK32" s="18"/>
      <c r="AAL32" s="18"/>
      <c r="AAM32" s="18"/>
      <c r="AAN32" s="18"/>
      <c r="AAO32" s="18"/>
      <c r="AAP32" s="18"/>
      <c r="AAQ32" s="18"/>
      <c r="AAR32" s="18"/>
      <c r="AAS32" s="18"/>
      <c r="AAT32" s="18"/>
      <c r="AAU32" s="18"/>
      <c r="AAV32" s="18"/>
      <c r="AAW32" s="18"/>
      <c r="AAX32" s="18"/>
      <c r="AAY32" s="18"/>
      <c r="AAZ32" s="18"/>
      <c r="ABA32" s="18"/>
      <c r="ABB32" s="18"/>
      <c r="ABC32" s="18"/>
      <c r="ABD32" s="18"/>
      <c r="ABE32" s="18"/>
      <c r="ABF32" s="18"/>
      <c r="ABG32" s="18"/>
      <c r="ABH32" s="18"/>
      <c r="ABI32" s="18"/>
      <c r="ABJ32" s="18"/>
      <c r="ABK32" s="18"/>
      <c r="ABL32" s="18"/>
      <c r="ABM32" s="18"/>
      <c r="ABN32" s="18"/>
      <c r="ABO32" s="18"/>
      <c r="ABP32" s="18"/>
      <c r="ABQ32" s="18"/>
      <c r="ABR32" s="18"/>
      <c r="ABS32" s="18"/>
      <c r="ABT32" s="18"/>
      <c r="ABU32" s="18"/>
      <c r="ABV32" s="18"/>
      <c r="ABW32" s="18"/>
      <c r="ABX32" s="18"/>
      <c r="ABY32" s="18"/>
      <c r="ABZ32" s="18"/>
      <c r="ACA32" s="18"/>
      <c r="ACB32" s="18"/>
      <c r="ACC32" s="18"/>
      <c r="ACD32" s="18"/>
      <c r="ACE32" s="18"/>
      <c r="ACF32" s="18"/>
      <c r="ACG32" s="18"/>
      <c r="ACH32" s="18"/>
      <c r="ACI32" s="18"/>
      <c r="ACJ32" s="18"/>
      <c r="ACK32" s="18"/>
      <c r="ACL32" s="18"/>
      <c r="ACM32" s="18"/>
      <c r="ACN32" s="18"/>
      <c r="ACO32" s="18"/>
      <c r="ACP32" s="18"/>
      <c r="ACQ32" s="18"/>
      <c r="ACR32" s="18"/>
      <c r="ACS32" s="18"/>
      <c r="ACT32" s="18"/>
      <c r="ACU32" s="18"/>
      <c r="ACV32" s="18"/>
      <c r="ACW32" s="18"/>
      <c r="ACX32" s="18"/>
      <c r="ACY32" s="18"/>
      <c r="ACZ32" s="18"/>
      <c r="ADA32" s="18"/>
      <c r="ADB32" s="18"/>
      <c r="ADC32" s="18"/>
      <c r="ADD32" s="18"/>
      <c r="ADE32" s="18"/>
      <c r="ADF32" s="18"/>
      <c r="ADG32" s="18"/>
      <c r="ADH32" s="18"/>
      <c r="ADI32" s="18"/>
      <c r="ADJ32" s="18"/>
      <c r="ADK32" s="18"/>
      <c r="ADL32" s="18"/>
      <c r="ADM32" s="18"/>
      <c r="ADN32" s="18"/>
      <c r="ADO32" s="18"/>
      <c r="ADP32" s="18"/>
      <c r="ADQ32" s="18"/>
      <c r="ADR32" s="18"/>
      <c r="ADS32" s="18"/>
      <c r="ADT32" s="18"/>
      <c r="ADU32" s="18"/>
      <c r="ADV32" s="18"/>
      <c r="ADW32" s="18"/>
      <c r="ADX32" s="18"/>
      <c r="ADY32" s="18"/>
      <c r="ADZ32" s="18"/>
      <c r="AEA32" s="18"/>
      <c r="AEB32" s="18"/>
      <c r="AEC32" s="18"/>
      <c r="AED32" s="18"/>
      <c r="AEE32" s="18"/>
      <c r="AEF32" s="18"/>
      <c r="AEG32" s="18"/>
      <c r="AEH32" s="18"/>
      <c r="AEI32" s="18"/>
      <c r="AEJ32" s="18"/>
      <c r="AEK32" s="18"/>
      <c r="AEL32" s="18"/>
      <c r="AEM32" s="18"/>
      <c r="AEN32" s="18"/>
      <c r="AEO32" s="18"/>
      <c r="AEP32" s="18"/>
      <c r="AEQ32" s="18"/>
      <c r="AER32" s="18"/>
      <c r="AES32" s="18"/>
      <c r="AET32" s="18"/>
      <c r="AEU32" s="18"/>
      <c r="AEV32" s="18"/>
      <c r="AEW32" s="18"/>
      <c r="AEX32" s="18"/>
      <c r="AEY32" s="18"/>
      <c r="AEZ32" s="18"/>
      <c r="AFA32" s="18"/>
      <c r="AFB32" s="18"/>
      <c r="AFC32" s="18"/>
      <c r="AFD32" s="18"/>
      <c r="AFE32" s="18"/>
      <c r="AFF32" s="18"/>
      <c r="AFG32" s="18"/>
      <c r="AFH32" s="18"/>
      <c r="AFI32" s="18"/>
      <c r="AFJ32" s="18"/>
      <c r="AFK32" s="18"/>
      <c r="AFL32" s="18"/>
      <c r="AFM32" s="18"/>
      <c r="AFN32" s="18"/>
      <c r="AFO32" s="18"/>
      <c r="AFP32" s="18"/>
      <c r="AFQ32" s="18"/>
      <c r="AFR32" s="18"/>
      <c r="AFS32" s="18"/>
      <c r="AFT32" s="18"/>
      <c r="AFU32" s="18"/>
      <c r="AFV32" s="18"/>
      <c r="AFW32" s="18"/>
      <c r="AFX32" s="18"/>
      <c r="AFY32" s="18"/>
      <c r="AFZ32" s="18"/>
      <c r="AGA32" s="18"/>
      <c r="AGB32" s="18"/>
      <c r="AGC32" s="18"/>
      <c r="AGD32" s="18"/>
      <c r="AGE32" s="18"/>
      <c r="AGF32" s="18"/>
      <c r="AGG32" s="18"/>
      <c r="AGH32" s="18"/>
      <c r="AGI32" s="18"/>
      <c r="AGJ32" s="18"/>
      <c r="AGK32" s="18"/>
      <c r="AGL32" s="18"/>
      <c r="AGM32" s="18"/>
      <c r="AGN32" s="18"/>
      <c r="AGO32" s="18"/>
      <c r="AGP32" s="18"/>
      <c r="AGQ32" s="18"/>
      <c r="AGR32" s="18"/>
      <c r="AGS32" s="18"/>
      <c r="AGT32" s="18"/>
      <c r="AGU32" s="18"/>
      <c r="AGV32" s="18"/>
      <c r="AGW32" s="18"/>
      <c r="AGX32" s="18"/>
      <c r="AGY32" s="18"/>
      <c r="AGZ32" s="18"/>
      <c r="AHA32" s="18"/>
      <c r="AHB32" s="18"/>
      <c r="AHC32" s="18"/>
      <c r="AHD32" s="18"/>
      <c r="AHE32" s="18"/>
      <c r="AHF32" s="18"/>
      <c r="AHG32" s="18"/>
      <c r="AHH32" s="18"/>
      <c r="AHI32" s="18"/>
      <c r="AHJ32" s="18"/>
      <c r="AHK32" s="18"/>
      <c r="AHL32" s="18"/>
      <c r="AHM32" s="18"/>
      <c r="AHN32" s="18"/>
      <c r="AHO32" s="18"/>
      <c r="AHP32" s="18"/>
      <c r="AHQ32" s="18"/>
      <c r="AHR32" s="18"/>
      <c r="AHS32" s="18"/>
      <c r="AHT32" s="18"/>
      <c r="AHU32" s="18"/>
      <c r="AHV32" s="18"/>
      <c r="AHW32" s="18"/>
      <c r="AHX32" s="18"/>
      <c r="AHY32" s="18"/>
      <c r="AHZ32" s="18"/>
      <c r="AIA32" s="18"/>
      <c r="AIB32" s="18"/>
      <c r="AIC32" s="18"/>
      <c r="AID32" s="18"/>
      <c r="AIE32" s="18"/>
      <c r="AIF32" s="18"/>
      <c r="AIG32" s="18"/>
      <c r="AIH32" s="18"/>
      <c r="AII32" s="18"/>
      <c r="AIJ32" s="18"/>
      <c r="AIK32" s="18"/>
      <c r="AIL32" s="18"/>
      <c r="AIM32" s="18"/>
      <c r="AIN32" s="18"/>
      <c r="AIO32" s="18"/>
      <c r="AIP32" s="18"/>
      <c r="AIQ32" s="18"/>
      <c r="AIR32" s="18"/>
      <c r="AIS32" s="18"/>
      <c r="AIT32" s="18"/>
      <c r="AIU32" s="18"/>
      <c r="AIV32" s="18"/>
      <c r="AIW32" s="18"/>
      <c r="AIX32" s="18"/>
      <c r="AIY32" s="18"/>
      <c r="AIZ32" s="18"/>
      <c r="AJA32" s="18"/>
      <c r="AJB32" s="18"/>
      <c r="AJC32" s="18"/>
      <c r="AJD32" s="18"/>
      <c r="AJE32" s="18"/>
      <c r="AJF32" s="18"/>
      <c r="AJG32" s="18"/>
      <c r="AJH32" s="18"/>
      <c r="AJI32" s="18"/>
      <c r="AJJ32" s="18"/>
      <c r="AJK32" s="18"/>
      <c r="AJL32" s="18"/>
      <c r="AJM32" s="18"/>
      <c r="AJN32" s="18"/>
      <c r="AJO32" s="18"/>
      <c r="AJP32" s="18"/>
      <c r="AJQ32" s="18"/>
      <c r="AJR32" s="18"/>
      <c r="AJS32" s="18"/>
      <c r="AJT32" s="18"/>
      <c r="AJU32" s="18"/>
      <c r="AJV32" s="18"/>
      <c r="AJW32" s="18"/>
      <c r="AJX32" s="18"/>
      <c r="AJY32" s="18"/>
      <c r="AJZ32" s="18"/>
      <c r="AKA32" s="18"/>
      <c r="AKB32" s="18"/>
      <c r="AKC32" s="18"/>
      <c r="AKD32" s="18"/>
      <c r="AKE32" s="18"/>
      <c r="AKF32" s="18"/>
      <c r="AKG32" s="18"/>
      <c r="AKH32" s="18"/>
      <c r="AKI32" s="18"/>
      <c r="AKJ32" s="18"/>
      <c r="AKK32" s="18"/>
      <c r="AKL32" s="18"/>
      <c r="AKM32" s="18"/>
      <c r="AKN32" s="18"/>
      <c r="AKO32" s="18"/>
      <c r="AKP32" s="18"/>
      <c r="AKQ32" s="18"/>
      <c r="AKR32" s="18"/>
      <c r="AKS32" s="18"/>
      <c r="AKT32" s="18"/>
      <c r="AKU32" s="18"/>
      <c r="AKV32" s="18"/>
      <c r="AKW32" s="18"/>
      <c r="AKX32" s="18"/>
      <c r="AKY32" s="18"/>
      <c r="AKZ32" s="18"/>
      <c r="ALA32" s="18"/>
      <c r="ALB32" s="18"/>
      <c r="ALC32" s="18"/>
      <c r="ALD32" s="18"/>
      <c r="ALE32" s="18"/>
      <c r="ALF32" s="18"/>
      <c r="ALG32" s="18"/>
      <c r="ALH32" s="18"/>
      <c r="ALI32" s="18"/>
      <c r="ALJ32" s="18"/>
      <c r="ALK32" s="18"/>
      <c r="ALL32" s="18"/>
      <c r="ALM32" s="18"/>
      <c r="ALN32" s="18"/>
      <c r="ALO32" s="18"/>
      <c r="ALP32" s="18"/>
      <c r="ALQ32" s="18"/>
      <c r="ALR32" s="18"/>
      <c r="ALS32" s="18"/>
      <c r="ALT32" s="18"/>
      <c r="ALU32" s="18"/>
      <c r="ALV32" s="18"/>
      <c r="ALW32" s="18"/>
      <c r="ALX32" s="18"/>
      <c r="ALY32" s="18"/>
      <c r="ALZ32" s="18"/>
      <c r="AMA32" s="18"/>
      <c r="AMB32" s="18"/>
      <c r="AMC32" s="18"/>
      <c r="AMD32" s="18"/>
      <c r="AME32" s="18"/>
      <c r="AMF32" s="18"/>
      <c r="AMG32" s="18"/>
      <c r="AMH32" s="18"/>
      <c r="AMI32" s="18"/>
      <c r="AMJ32" s="18"/>
      <c r="AMK32" s="18"/>
      <c r="AML32" s="18"/>
      <c r="AMM32" s="18"/>
      <c r="AMN32" s="18"/>
      <c r="AMO32" s="18"/>
      <c r="AMP32" s="18"/>
      <c r="AMQ32" s="18"/>
      <c r="AMR32" s="18"/>
      <c r="AMS32" s="18"/>
      <c r="AMT32" s="18"/>
      <c r="AMU32" s="18"/>
      <c r="AMV32" s="18"/>
      <c r="AMW32" s="18"/>
      <c r="AMX32" s="18"/>
      <c r="AMY32" s="18"/>
      <c r="AMZ32" s="18"/>
      <c r="ANA32" s="18"/>
      <c r="ANB32" s="18"/>
      <c r="ANC32" s="18"/>
      <c r="AND32" s="18"/>
      <c r="ANE32" s="18"/>
      <c r="ANF32" s="18"/>
      <c r="ANG32" s="18"/>
      <c r="ANH32" s="18"/>
      <c r="ANI32" s="18"/>
      <c r="ANJ32" s="18"/>
      <c r="ANK32" s="18"/>
      <c r="ANL32" s="18"/>
      <c r="ANM32" s="18"/>
      <c r="ANN32" s="18"/>
      <c r="ANO32" s="18"/>
      <c r="ANP32" s="18"/>
      <c r="ANQ32" s="18"/>
      <c r="ANR32" s="18"/>
      <c r="ANS32" s="18"/>
      <c r="ANT32" s="18"/>
      <c r="ANU32" s="18"/>
      <c r="ANV32" s="18"/>
      <c r="ANW32" s="18"/>
      <c r="ANX32" s="18"/>
      <c r="ANY32" s="18"/>
      <c r="ANZ32" s="18"/>
      <c r="AOA32" s="18"/>
      <c r="AOB32" s="18"/>
      <c r="AOC32" s="18"/>
      <c r="AOD32" s="18"/>
      <c r="AOE32" s="18"/>
      <c r="AOF32" s="18"/>
      <c r="AOG32" s="18"/>
      <c r="AOH32" s="18"/>
      <c r="AOI32" s="18"/>
      <c r="AOJ32" s="18"/>
      <c r="AOK32" s="18"/>
      <c r="AOL32" s="18"/>
      <c r="AOM32" s="18"/>
      <c r="AON32" s="18"/>
      <c r="AOO32" s="18"/>
      <c r="AOP32" s="18"/>
      <c r="AOQ32" s="18"/>
      <c r="AOR32" s="18"/>
      <c r="AOS32" s="18"/>
      <c r="AOT32" s="18"/>
      <c r="AOU32" s="18"/>
      <c r="AOV32" s="18"/>
      <c r="AOW32" s="18"/>
      <c r="AOX32" s="18"/>
      <c r="AOY32" s="18"/>
      <c r="AOZ32" s="18"/>
      <c r="APA32" s="18"/>
      <c r="APB32" s="18"/>
      <c r="APC32" s="18"/>
      <c r="APD32" s="18"/>
      <c r="APE32" s="18"/>
      <c r="APF32" s="18"/>
      <c r="APG32" s="18"/>
      <c r="APH32" s="18"/>
      <c r="API32" s="18"/>
      <c r="APJ32" s="18"/>
      <c r="APK32" s="18"/>
      <c r="APL32" s="18"/>
      <c r="APM32" s="18"/>
      <c r="APN32" s="18"/>
      <c r="APO32" s="18"/>
      <c r="APP32" s="18"/>
      <c r="APQ32" s="18"/>
      <c r="APR32" s="18"/>
      <c r="APS32" s="18"/>
      <c r="APT32" s="18"/>
      <c r="APU32" s="18"/>
      <c r="APV32" s="18"/>
      <c r="APW32" s="18"/>
      <c r="APX32" s="18"/>
      <c r="APY32" s="18"/>
      <c r="APZ32" s="18"/>
      <c r="AQA32" s="18"/>
      <c r="AQB32" s="18"/>
      <c r="AQC32" s="18"/>
      <c r="AQD32" s="18"/>
      <c r="AQE32" s="18"/>
      <c r="AQF32" s="18"/>
      <c r="AQG32" s="18"/>
      <c r="AQH32" s="18"/>
      <c r="AQI32" s="18"/>
      <c r="AQJ32" s="18"/>
      <c r="AQK32" s="18"/>
      <c r="AQL32" s="18"/>
      <c r="AQM32" s="18"/>
      <c r="AQN32" s="18"/>
      <c r="AQO32" s="18"/>
      <c r="AQP32" s="18"/>
      <c r="AQQ32" s="18"/>
      <c r="AQR32" s="18"/>
      <c r="AQS32" s="18"/>
      <c r="AQT32" s="18"/>
      <c r="AQU32" s="18"/>
      <c r="AQV32" s="18"/>
      <c r="AQW32" s="18"/>
      <c r="AQX32" s="18"/>
      <c r="AQY32" s="18"/>
      <c r="AQZ32" s="18"/>
      <c r="ARA32" s="18"/>
      <c r="ARB32" s="18"/>
      <c r="ARC32" s="18"/>
      <c r="ARD32" s="18"/>
      <c r="ARE32" s="18"/>
      <c r="ARF32" s="18"/>
      <c r="ARG32" s="18"/>
      <c r="ARH32" s="18"/>
      <c r="ARI32" s="18"/>
      <c r="ARJ32" s="18"/>
      <c r="ARK32" s="18"/>
      <c r="ARL32" s="18"/>
      <c r="ARM32" s="18"/>
      <c r="ARN32" s="18"/>
      <c r="ARO32" s="18"/>
      <c r="ARP32" s="18"/>
      <c r="ARQ32" s="18"/>
      <c r="ARR32" s="18"/>
      <c r="ARS32" s="18"/>
      <c r="ART32" s="18"/>
      <c r="ARU32" s="18"/>
      <c r="ARV32" s="18"/>
      <c r="ARW32" s="18"/>
      <c r="ARX32" s="18"/>
      <c r="ARY32" s="18"/>
      <c r="ARZ32" s="18"/>
      <c r="ASA32" s="18"/>
      <c r="ASB32" s="18"/>
      <c r="ASC32" s="18"/>
      <c r="ASD32" s="18"/>
      <c r="ASE32" s="18"/>
      <c r="ASF32" s="18"/>
      <c r="ASG32" s="18"/>
      <c r="ASH32" s="18"/>
      <c r="ASI32" s="18"/>
      <c r="ASJ32" s="18"/>
      <c r="ASK32" s="18"/>
      <c r="ASL32" s="18"/>
      <c r="ASM32" s="18"/>
      <c r="ASN32" s="18"/>
      <c r="ASO32" s="18"/>
      <c r="ASP32" s="18"/>
      <c r="ASQ32" s="18"/>
      <c r="ASR32" s="18"/>
      <c r="ASS32" s="18"/>
      <c r="AST32" s="18"/>
      <c r="ASU32" s="18"/>
      <c r="ASV32" s="18"/>
      <c r="ASW32" s="18"/>
      <c r="ASX32" s="18"/>
      <c r="ASY32" s="18"/>
      <c r="ASZ32" s="18"/>
      <c r="ATA32" s="18"/>
      <c r="ATB32" s="18"/>
      <c r="ATC32" s="18"/>
      <c r="ATD32" s="18"/>
      <c r="ATE32" s="18"/>
      <c r="ATF32" s="18"/>
      <c r="ATG32" s="18"/>
      <c r="ATH32" s="18"/>
      <c r="ATI32" s="18"/>
      <c r="ATJ32" s="18"/>
      <c r="ATK32" s="18"/>
      <c r="ATL32" s="18"/>
      <c r="ATM32" s="18"/>
      <c r="ATN32" s="18"/>
      <c r="ATO32" s="18"/>
      <c r="ATP32" s="18"/>
      <c r="ATQ32" s="18"/>
      <c r="ATR32" s="18"/>
      <c r="ATS32" s="18"/>
      <c r="ATT32" s="18"/>
      <c r="ATU32" s="18"/>
      <c r="ATV32" s="18"/>
      <c r="ATW32" s="18"/>
      <c r="ATX32" s="18"/>
      <c r="ATY32" s="18"/>
      <c r="ATZ32" s="18"/>
      <c r="AUA32" s="18"/>
      <c r="AUB32" s="18"/>
      <c r="AUC32" s="18"/>
      <c r="AUD32" s="18"/>
      <c r="AUE32" s="18"/>
      <c r="AUF32" s="18"/>
      <c r="AUG32" s="18"/>
      <c r="AUH32" s="18"/>
      <c r="AUI32" s="18"/>
      <c r="AUJ32" s="18"/>
      <c r="AUK32" s="18"/>
      <c r="AUL32" s="18"/>
      <c r="AUM32" s="18"/>
      <c r="AUN32" s="18"/>
      <c r="AUO32" s="18"/>
      <c r="AUP32" s="18"/>
      <c r="AUQ32" s="18"/>
      <c r="AUR32" s="18"/>
      <c r="AUS32" s="18"/>
      <c r="AUT32" s="18"/>
      <c r="AUU32" s="18"/>
      <c r="AUV32" s="18"/>
      <c r="AUW32" s="18"/>
      <c r="AUX32" s="18"/>
      <c r="AUY32" s="18"/>
      <c r="AUZ32" s="18"/>
      <c r="AVA32" s="18"/>
      <c r="AVB32" s="18"/>
      <c r="AVC32" s="18"/>
      <c r="AVD32" s="18"/>
      <c r="AVE32" s="18"/>
      <c r="AVF32" s="18"/>
      <c r="AVG32" s="18"/>
      <c r="AVH32" s="18"/>
      <c r="AVI32" s="18"/>
      <c r="AVJ32" s="18"/>
      <c r="AVK32" s="18"/>
      <c r="AVL32" s="18"/>
      <c r="AVM32" s="18"/>
      <c r="AVN32" s="18"/>
      <c r="AVO32" s="18"/>
      <c r="AVP32" s="18"/>
      <c r="AVQ32" s="18"/>
      <c r="AVR32" s="18"/>
      <c r="AVS32" s="18"/>
      <c r="AVT32" s="18"/>
      <c r="AVU32" s="18"/>
      <c r="AVV32" s="18"/>
      <c r="AVW32" s="18"/>
      <c r="AVX32" s="18"/>
      <c r="AVY32" s="18"/>
      <c r="AVZ32" s="18"/>
      <c r="AWA32" s="18"/>
      <c r="AWB32" s="18"/>
      <c r="AWC32" s="18"/>
      <c r="AWD32" s="18"/>
      <c r="AWE32" s="18"/>
      <c r="AWF32" s="18"/>
      <c r="AWG32" s="18"/>
      <c r="AWH32" s="18"/>
      <c r="AWI32" s="18"/>
      <c r="AWJ32" s="18"/>
      <c r="AWK32" s="18"/>
      <c r="AWL32" s="18"/>
      <c r="AWM32" s="18"/>
      <c r="AWN32" s="18"/>
      <c r="AWO32" s="18"/>
      <c r="AWP32" s="18"/>
      <c r="AWQ32" s="18"/>
      <c r="AWR32" s="18"/>
      <c r="AWS32" s="18"/>
      <c r="AWT32" s="18"/>
      <c r="AWU32" s="18"/>
      <c r="AWV32" s="18"/>
      <c r="AWW32" s="18"/>
      <c r="AWX32" s="18"/>
      <c r="AWY32" s="18"/>
      <c r="AWZ32" s="18"/>
      <c r="AXA32" s="18"/>
      <c r="AXB32" s="18"/>
      <c r="AXC32" s="18"/>
      <c r="AXD32" s="18"/>
      <c r="AXE32" s="18"/>
      <c r="AXF32" s="18"/>
      <c r="AXG32" s="18"/>
      <c r="AXH32" s="18"/>
      <c r="AXI32" s="18"/>
      <c r="AXJ32" s="18"/>
      <c r="AXK32" s="18"/>
      <c r="AXL32" s="18"/>
      <c r="AXM32" s="18"/>
      <c r="AXN32" s="18"/>
      <c r="AXO32" s="18"/>
      <c r="AXP32" s="18"/>
      <c r="AXQ32" s="18"/>
      <c r="AXR32" s="18"/>
      <c r="AXS32" s="18"/>
      <c r="AXT32" s="18"/>
      <c r="AXU32" s="18"/>
      <c r="AXV32" s="18"/>
      <c r="AXW32" s="18"/>
      <c r="AXX32" s="18"/>
      <c r="AXY32" s="18"/>
      <c r="AXZ32" s="18"/>
      <c r="AYA32" s="18"/>
      <c r="AYB32" s="18"/>
      <c r="AYC32" s="18"/>
      <c r="AYD32" s="18"/>
      <c r="AYE32" s="18"/>
      <c r="AYF32" s="18"/>
      <c r="AYG32" s="18"/>
      <c r="AYH32" s="18"/>
      <c r="AYI32" s="18"/>
      <c r="AYJ32" s="18"/>
      <c r="AYK32" s="18"/>
      <c r="AYL32" s="18"/>
      <c r="AYM32" s="18"/>
      <c r="AYN32" s="18"/>
      <c r="AYO32" s="18"/>
      <c r="AYP32" s="18"/>
      <c r="AYQ32" s="18"/>
      <c r="AYR32" s="18"/>
      <c r="AYS32" s="18"/>
      <c r="AYT32" s="18"/>
      <c r="AYU32" s="18"/>
      <c r="AYV32" s="18"/>
      <c r="AYW32" s="18"/>
      <c r="AYX32" s="18"/>
      <c r="AYY32" s="18"/>
      <c r="AYZ32" s="18"/>
      <c r="AZA32" s="18"/>
      <c r="AZB32" s="18"/>
      <c r="AZC32" s="18"/>
      <c r="AZD32" s="18"/>
      <c r="AZE32" s="18"/>
      <c r="AZF32" s="18"/>
      <c r="AZG32" s="18"/>
      <c r="AZH32" s="18"/>
      <c r="AZI32" s="18"/>
      <c r="AZJ32" s="18"/>
      <c r="AZK32" s="18"/>
      <c r="AZL32" s="18"/>
      <c r="AZM32" s="18"/>
      <c r="AZN32" s="18"/>
      <c r="AZO32" s="18"/>
      <c r="AZP32" s="18"/>
      <c r="AZQ32" s="18"/>
      <c r="AZR32" s="18"/>
      <c r="AZS32" s="18"/>
      <c r="AZT32" s="18"/>
      <c r="AZU32" s="18"/>
      <c r="AZV32" s="18"/>
      <c r="AZW32" s="18"/>
      <c r="AZX32" s="18"/>
      <c r="AZY32" s="18"/>
      <c r="AZZ32" s="18"/>
      <c r="BAA32" s="18"/>
      <c r="BAB32" s="18"/>
      <c r="BAC32" s="18"/>
      <c r="BAD32" s="18"/>
      <c r="BAE32" s="18"/>
      <c r="BAF32" s="18"/>
      <c r="BAG32" s="18"/>
      <c r="BAH32" s="18"/>
      <c r="BAI32" s="18"/>
      <c r="BAJ32" s="18"/>
      <c r="BAK32" s="18"/>
      <c r="BAL32" s="18"/>
      <c r="BAM32" s="18"/>
      <c r="BAN32" s="18"/>
      <c r="BAO32" s="18"/>
      <c r="BAP32" s="18"/>
      <c r="BAQ32" s="18"/>
      <c r="BAR32" s="18"/>
      <c r="BAS32" s="18"/>
      <c r="BAT32" s="18"/>
      <c r="BAU32" s="18"/>
      <c r="BAV32" s="18"/>
      <c r="BAW32" s="18"/>
      <c r="BAX32" s="18"/>
      <c r="BAY32" s="18"/>
      <c r="BAZ32" s="18"/>
      <c r="BBA32" s="18"/>
      <c r="BBB32" s="18"/>
      <c r="BBC32" s="18"/>
      <c r="BBD32" s="18"/>
      <c r="BBE32" s="18"/>
      <c r="BBF32" s="18"/>
      <c r="BBG32" s="18"/>
      <c r="BBH32" s="18"/>
      <c r="BBI32" s="18"/>
      <c r="BBJ32" s="18"/>
      <c r="BBK32" s="18"/>
      <c r="BBL32" s="18"/>
      <c r="BBM32" s="18"/>
      <c r="BBN32" s="18"/>
      <c r="BBO32" s="18"/>
      <c r="BBP32" s="18"/>
      <c r="BBQ32" s="18"/>
      <c r="BBR32" s="18"/>
      <c r="BBS32" s="18"/>
      <c r="BBT32" s="18"/>
      <c r="BBU32" s="18"/>
      <c r="BBV32" s="18"/>
      <c r="BBW32" s="18"/>
      <c r="BBX32" s="18"/>
      <c r="BBY32" s="18"/>
      <c r="BBZ32" s="18"/>
      <c r="BCA32" s="18"/>
      <c r="BCB32" s="18"/>
      <c r="BCC32" s="18"/>
      <c r="BCD32" s="18"/>
      <c r="BCE32" s="18"/>
      <c r="BCF32" s="18"/>
      <c r="BCG32" s="18"/>
      <c r="BCH32" s="18"/>
      <c r="BCI32" s="18"/>
      <c r="BCJ32" s="18"/>
      <c r="BCK32" s="18"/>
      <c r="BCL32" s="18"/>
      <c r="BCM32" s="18"/>
      <c r="BCN32" s="18"/>
      <c r="BCO32" s="18"/>
      <c r="BCP32" s="18"/>
      <c r="BCQ32" s="18"/>
      <c r="BCR32" s="18"/>
      <c r="BCS32" s="18"/>
      <c r="BCT32" s="18"/>
      <c r="BCU32" s="18"/>
      <c r="BCV32" s="18"/>
      <c r="BCW32" s="18"/>
      <c r="BCX32" s="18"/>
      <c r="BCY32" s="18"/>
      <c r="BCZ32" s="18"/>
      <c r="BDA32" s="18"/>
      <c r="BDB32" s="18"/>
      <c r="BDC32" s="18"/>
      <c r="BDD32" s="18"/>
      <c r="BDE32" s="18"/>
      <c r="BDF32" s="18"/>
      <c r="BDG32" s="18"/>
      <c r="BDH32" s="18"/>
      <c r="BDI32" s="18"/>
      <c r="BDJ32" s="18"/>
      <c r="BDK32" s="18"/>
      <c r="BDL32" s="18"/>
      <c r="BDM32" s="18"/>
      <c r="BDN32" s="18"/>
      <c r="BDO32" s="18"/>
      <c r="BDP32" s="18"/>
      <c r="BDQ32" s="18"/>
      <c r="BDR32" s="18"/>
      <c r="BDS32" s="18"/>
      <c r="BDT32" s="18"/>
      <c r="BDU32" s="18"/>
      <c r="BDV32" s="18"/>
      <c r="BDW32" s="18"/>
      <c r="BDX32" s="18"/>
      <c r="BDY32" s="18"/>
      <c r="BDZ32" s="18"/>
      <c r="BEA32" s="18"/>
      <c r="BEB32" s="18"/>
      <c r="BEC32" s="18"/>
      <c r="BED32" s="18"/>
      <c r="BEE32" s="18"/>
      <c r="BEF32" s="18"/>
      <c r="BEG32" s="18"/>
      <c r="BEH32" s="18"/>
      <c r="BEI32" s="18"/>
      <c r="BEJ32" s="18"/>
      <c r="BEK32" s="18"/>
      <c r="BEL32" s="18"/>
      <c r="BEM32" s="18"/>
      <c r="BEN32" s="18"/>
      <c r="BEO32" s="18"/>
      <c r="BEP32" s="18"/>
      <c r="BEQ32" s="18"/>
      <c r="BER32" s="18"/>
      <c r="BES32" s="18"/>
      <c r="BET32" s="18"/>
      <c r="BEU32" s="18"/>
      <c r="BEV32" s="18"/>
      <c r="BEW32" s="18"/>
      <c r="BEX32" s="18"/>
      <c r="BEY32" s="18"/>
      <c r="BEZ32" s="18"/>
      <c r="BFA32" s="18"/>
      <c r="BFB32" s="18"/>
      <c r="BFC32" s="18"/>
      <c r="BFD32" s="18"/>
      <c r="BFE32" s="18"/>
      <c r="BFF32" s="18"/>
      <c r="BFG32" s="18"/>
      <c r="BFH32" s="18"/>
      <c r="BFI32" s="18"/>
      <c r="BFJ32" s="18"/>
      <c r="BFK32" s="18"/>
      <c r="BFL32" s="18"/>
      <c r="BFM32" s="18"/>
      <c r="BFN32" s="18"/>
      <c r="BFO32" s="18"/>
      <c r="BFP32" s="18"/>
      <c r="BFQ32" s="18"/>
      <c r="BFR32" s="18"/>
      <c r="BFS32" s="18"/>
      <c r="BFT32" s="18"/>
      <c r="BFU32" s="18"/>
      <c r="BFV32" s="18"/>
      <c r="BFW32" s="18"/>
      <c r="BFX32" s="18"/>
      <c r="BFY32" s="18"/>
      <c r="BFZ32" s="18"/>
      <c r="BGA32" s="18"/>
      <c r="BGB32" s="18"/>
      <c r="BGC32" s="18"/>
      <c r="BGD32" s="18"/>
      <c r="BGE32" s="18"/>
      <c r="BGF32" s="18"/>
      <c r="BGG32" s="18"/>
      <c r="BGH32" s="18"/>
      <c r="BGI32" s="18"/>
      <c r="BGJ32" s="18"/>
      <c r="BGK32" s="18"/>
      <c r="BGL32" s="18"/>
      <c r="BGM32" s="18"/>
      <c r="BGN32" s="18"/>
      <c r="BGO32" s="18"/>
      <c r="BGP32" s="18"/>
      <c r="BGQ32" s="18"/>
      <c r="BGR32" s="18"/>
      <c r="BGS32" s="18"/>
      <c r="BGT32" s="18"/>
      <c r="BGU32" s="18"/>
      <c r="BGV32" s="18"/>
      <c r="BGW32" s="18"/>
      <c r="BGX32" s="18"/>
      <c r="BGY32" s="18"/>
      <c r="BGZ32" s="18"/>
      <c r="BHA32" s="18"/>
      <c r="BHB32" s="18"/>
      <c r="BHC32" s="18"/>
      <c r="BHD32" s="18"/>
      <c r="BHE32" s="18"/>
      <c r="BHF32" s="18"/>
      <c r="BHG32" s="18"/>
      <c r="BHH32" s="18"/>
      <c r="BHI32" s="18"/>
      <c r="BHJ32" s="18"/>
      <c r="BHK32" s="18"/>
      <c r="BHL32" s="18"/>
      <c r="BHM32" s="18"/>
      <c r="BHN32" s="18"/>
      <c r="BHO32" s="18"/>
      <c r="BHP32" s="18"/>
      <c r="BHQ32" s="18"/>
      <c r="BHR32" s="18"/>
      <c r="BHS32" s="18"/>
      <c r="BHT32" s="18"/>
      <c r="BHU32" s="18"/>
      <c r="BHV32" s="18"/>
      <c r="BHW32" s="18"/>
      <c r="BHX32" s="18"/>
      <c r="BHY32" s="18"/>
      <c r="BHZ32" s="18"/>
      <c r="BIA32" s="18"/>
      <c r="BIB32" s="18"/>
      <c r="BIC32" s="18"/>
      <c r="BID32" s="18"/>
      <c r="BIE32" s="18"/>
      <c r="BIF32" s="18"/>
      <c r="BIG32" s="18"/>
      <c r="BIH32" s="18"/>
      <c r="BII32" s="18"/>
      <c r="BIJ32" s="18"/>
      <c r="BIK32" s="18"/>
      <c r="BIL32" s="18"/>
      <c r="BIM32" s="18"/>
      <c r="BIN32" s="18"/>
      <c r="BIO32" s="18"/>
      <c r="BIP32" s="18"/>
      <c r="BIQ32" s="18"/>
      <c r="BIR32" s="18"/>
      <c r="BIS32" s="18"/>
      <c r="BIT32" s="18"/>
      <c r="BIU32" s="18"/>
      <c r="BIV32" s="18"/>
      <c r="BIW32" s="18"/>
      <c r="BIX32" s="18"/>
      <c r="BIY32" s="18"/>
      <c r="BIZ32" s="18"/>
      <c r="BJA32" s="18"/>
      <c r="BJB32" s="18"/>
      <c r="BJC32" s="18"/>
      <c r="BJD32" s="18"/>
      <c r="BJE32" s="18"/>
      <c r="BJF32" s="18"/>
      <c r="BJG32" s="18"/>
      <c r="BJH32" s="18"/>
      <c r="BJI32" s="18"/>
      <c r="BJJ32" s="18"/>
      <c r="BJK32" s="18"/>
      <c r="BJL32" s="18"/>
      <c r="BJM32" s="18"/>
      <c r="BJN32" s="18"/>
      <c r="BJO32" s="18"/>
      <c r="BJP32" s="18"/>
      <c r="BJQ32" s="18"/>
      <c r="BJR32" s="18"/>
      <c r="BJS32" s="18"/>
      <c r="BJT32" s="18"/>
      <c r="BJU32" s="18"/>
      <c r="BJV32" s="18"/>
      <c r="BJW32" s="18"/>
      <c r="BJX32" s="18"/>
      <c r="BJY32" s="18"/>
      <c r="BJZ32" s="18"/>
      <c r="BKA32" s="18"/>
      <c r="BKB32" s="18"/>
      <c r="BKC32" s="18"/>
      <c r="BKD32" s="18"/>
      <c r="BKE32" s="18"/>
      <c r="BKF32" s="18"/>
      <c r="BKG32" s="18"/>
      <c r="BKH32" s="18"/>
      <c r="BKI32" s="18"/>
      <c r="BKJ32" s="18"/>
      <c r="BKK32" s="18"/>
      <c r="BKL32" s="18"/>
      <c r="BKM32" s="18"/>
      <c r="BKN32" s="18"/>
      <c r="BKO32" s="18"/>
      <c r="BKP32" s="18"/>
      <c r="BKQ32" s="18"/>
      <c r="BKR32" s="18"/>
      <c r="BKS32" s="18"/>
      <c r="BKT32" s="18"/>
      <c r="BKU32" s="18"/>
      <c r="BKV32" s="18"/>
      <c r="BKW32" s="18"/>
      <c r="BKX32" s="18"/>
      <c r="BKY32" s="18"/>
      <c r="BKZ32" s="18"/>
      <c r="BLA32" s="18"/>
      <c r="BLB32" s="18"/>
      <c r="BLC32" s="18"/>
      <c r="BLD32" s="18"/>
      <c r="BLE32" s="18"/>
      <c r="BLF32" s="18"/>
      <c r="BLG32" s="18"/>
      <c r="BLH32" s="18"/>
      <c r="BLI32" s="18"/>
      <c r="BLJ32" s="18"/>
      <c r="BLK32" s="18"/>
      <c r="BLL32" s="18"/>
      <c r="BLM32" s="18"/>
      <c r="BLN32" s="18"/>
      <c r="BLO32" s="18"/>
      <c r="BLP32" s="18"/>
      <c r="BLQ32" s="18"/>
      <c r="BLR32" s="18"/>
      <c r="BLS32" s="18"/>
      <c r="BLT32" s="18"/>
      <c r="BLU32" s="18"/>
      <c r="BLV32" s="18"/>
      <c r="BLW32" s="18"/>
      <c r="BLX32" s="18"/>
      <c r="BLY32" s="18"/>
      <c r="BLZ32" s="18"/>
      <c r="BMA32" s="18"/>
      <c r="BMB32" s="18"/>
      <c r="BMC32" s="18"/>
      <c r="BMD32" s="18"/>
      <c r="BME32" s="18"/>
      <c r="BMF32" s="18"/>
      <c r="BMG32" s="18"/>
      <c r="BMH32" s="18"/>
      <c r="BMI32" s="18"/>
      <c r="BMJ32" s="18"/>
      <c r="BMK32" s="18"/>
      <c r="BML32" s="18"/>
      <c r="BMM32" s="18"/>
      <c r="BMN32" s="18"/>
      <c r="BMO32" s="18"/>
      <c r="BMP32" s="18"/>
      <c r="BMQ32" s="18"/>
      <c r="BMR32" s="18"/>
      <c r="BMS32" s="18"/>
      <c r="BMT32" s="18"/>
      <c r="BMU32" s="18"/>
      <c r="BMV32" s="18"/>
      <c r="BMW32" s="18"/>
      <c r="BMX32" s="18"/>
      <c r="BMY32" s="18"/>
      <c r="BMZ32" s="18"/>
      <c r="BNA32" s="18"/>
      <c r="BNB32" s="18"/>
      <c r="BNC32" s="18"/>
      <c r="BND32" s="18"/>
      <c r="BNE32" s="18"/>
      <c r="BNF32" s="18"/>
      <c r="BNG32" s="18"/>
      <c r="BNH32" s="18"/>
      <c r="BNI32" s="18"/>
      <c r="BNJ32" s="18"/>
      <c r="BNK32" s="18"/>
      <c r="BNL32" s="18"/>
      <c r="BNM32" s="18"/>
      <c r="BNN32" s="18"/>
      <c r="BNO32" s="18"/>
      <c r="BNP32" s="18"/>
      <c r="BNQ32" s="18"/>
      <c r="BNR32" s="18"/>
      <c r="BNS32" s="18"/>
      <c r="BNT32" s="18"/>
      <c r="BNU32" s="18"/>
      <c r="BNV32" s="18"/>
      <c r="BNW32" s="18"/>
      <c r="BNX32" s="18"/>
      <c r="BNY32" s="18"/>
      <c r="BNZ32" s="18"/>
      <c r="BOA32" s="18"/>
      <c r="BOB32" s="18"/>
      <c r="BOC32" s="18"/>
      <c r="BOD32" s="18"/>
      <c r="BOE32" s="18"/>
      <c r="BOF32" s="18"/>
      <c r="BOG32" s="18"/>
      <c r="BOH32" s="18"/>
      <c r="BOI32" s="18"/>
      <c r="BOJ32" s="18"/>
      <c r="BOK32" s="18"/>
      <c r="BOL32" s="18"/>
      <c r="BOM32" s="18"/>
      <c r="BON32" s="18"/>
      <c r="BOO32" s="18"/>
      <c r="BOP32" s="18"/>
      <c r="BOQ32" s="18"/>
      <c r="BOR32" s="18"/>
      <c r="BOS32" s="18"/>
      <c r="BOT32" s="18"/>
      <c r="BOU32" s="18"/>
      <c r="BOV32" s="18"/>
      <c r="BOW32" s="18"/>
      <c r="BOX32" s="18"/>
      <c r="BOY32" s="18"/>
      <c r="BOZ32" s="18"/>
      <c r="BPA32" s="18"/>
      <c r="BPB32" s="18"/>
      <c r="BPC32" s="18"/>
      <c r="BPD32" s="18"/>
      <c r="BPE32" s="18"/>
      <c r="BPF32" s="18"/>
      <c r="BPG32" s="18"/>
      <c r="BPH32" s="18"/>
      <c r="BPI32" s="18"/>
      <c r="BPJ32" s="18"/>
      <c r="BPK32" s="18"/>
      <c r="BPL32" s="18"/>
      <c r="BPM32" s="18"/>
      <c r="BPN32" s="18"/>
      <c r="BPO32" s="18"/>
      <c r="BPP32" s="18"/>
      <c r="BPQ32" s="18"/>
      <c r="BPR32" s="18"/>
      <c r="BPS32" s="18"/>
      <c r="BPT32" s="18"/>
      <c r="BPU32" s="18"/>
      <c r="BPV32" s="18"/>
      <c r="BPW32" s="18"/>
      <c r="BPX32" s="18"/>
      <c r="BPY32" s="18"/>
      <c r="BPZ32" s="18"/>
      <c r="BQA32" s="18"/>
      <c r="BQB32" s="18"/>
      <c r="BQC32" s="18"/>
      <c r="BQD32" s="18"/>
      <c r="BQE32" s="18"/>
      <c r="BQF32" s="18"/>
      <c r="BQG32" s="18"/>
      <c r="BQH32" s="18"/>
      <c r="BQI32" s="18"/>
      <c r="BQJ32" s="18"/>
      <c r="BQK32" s="18"/>
      <c r="BQL32" s="18"/>
      <c r="BQM32" s="18"/>
      <c r="BQN32" s="18"/>
      <c r="BQO32" s="18"/>
      <c r="BQP32" s="18"/>
      <c r="BQQ32" s="18"/>
      <c r="BQR32" s="18"/>
      <c r="BQS32" s="18"/>
      <c r="BQT32" s="18"/>
      <c r="BQU32" s="18"/>
      <c r="BQV32" s="18"/>
      <c r="BQW32" s="18"/>
      <c r="BQX32" s="18"/>
      <c r="BQY32" s="18"/>
      <c r="BQZ32" s="18"/>
      <c r="BRA32" s="18"/>
      <c r="BRB32" s="18"/>
      <c r="BRC32" s="18"/>
      <c r="BRD32" s="18"/>
      <c r="BRE32" s="18"/>
      <c r="BRF32" s="18"/>
      <c r="BRG32" s="18"/>
      <c r="BRH32" s="18"/>
      <c r="BRI32" s="18"/>
      <c r="BRJ32" s="18"/>
      <c r="BRK32" s="18"/>
      <c r="BRL32" s="18"/>
      <c r="BRM32" s="18"/>
      <c r="BRN32" s="18"/>
      <c r="BRO32" s="18"/>
      <c r="BRP32" s="18"/>
      <c r="BRQ32" s="18"/>
      <c r="BRR32" s="18"/>
      <c r="BRS32" s="18"/>
      <c r="BRT32" s="18"/>
      <c r="BRU32" s="18"/>
      <c r="BRV32" s="18"/>
      <c r="BRW32" s="18"/>
      <c r="BRX32" s="18"/>
      <c r="BRY32" s="18"/>
      <c r="BRZ32" s="18"/>
      <c r="BSA32" s="18"/>
      <c r="BSB32" s="18"/>
      <c r="BSC32" s="18"/>
      <c r="BSD32" s="18"/>
      <c r="BSE32" s="18"/>
      <c r="BSF32" s="18"/>
      <c r="BSG32" s="18"/>
      <c r="BSH32" s="18"/>
      <c r="BSI32" s="18"/>
      <c r="BSJ32" s="18"/>
      <c r="BSK32" s="18"/>
      <c r="BSL32" s="18"/>
      <c r="BSM32" s="18"/>
      <c r="BSN32" s="18"/>
      <c r="BSO32" s="18"/>
      <c r="BSP32" s="18"/>
      <c r="BSQ32" s="18"/>
      <c r="BSR32" s="18"/>
      <c r="BSS32" s="18"/>
      <c r="BST32" s="18"/>
      <c r="BSU32" s="18"/>
      <c r="BSV32" s="18"/>
      <c r="BSW32" s="18"/>
      <c r="BSX32" s="18"/>
      <c r="BSY32" s="18"/>
      <c r="BSZ32" s="18"/>
      <c r="BTA32" s="18"/>
      <c r="BTB32" s="18"/>
      <c r="BTC32" s="18"/>
      <c r="BTD32" s="18"/>
      <c r="BTE32" s="18"/>
      <c r="BTF32" s="18"/>
      <c r="BTG32" s="18"/>
      <c r="BTH32" s="18"/>
      <c r="BTI32" s="18"/>
      <c r="BTJ32" s="18"/>
      <c r="BTK32" s="18"/>
      <c r="BTL32" s="18"/>
      <c r="BTM32" s="18"/>
      <c r="BTN32" s="18"/>
      <c r="BTO32" s="18"/>
      <c r="BTP32" s="18"/>
      <c r="BTQ32" s="18"/>
      <c r="BTR32" s="18"/>
      <c r="BTS32" s="18"/>
      <c r="BTT32" s="18"/>
      <c r="BTU32" s="18"/>
      <c r="BTV32" s="18"/>
      <c r="BTW32" s="18"/>
      <c r="BTX32" s="18"/>
      <c r="BTY32" s="18"/>
      <c r="BTZ32" s="18"/>
      <c r="BUA32" s="18"/>
      <c r="BUB32" s="18"/>
      <c r="BUC32" s="18"/>
      <c r="BUD32" s="18"/>
      <c r="BUE32" s="18"/>
      <c r="BUF32" s="18"/>
      <c r="BUG32" s="18"/>
      <c r="BUH32" s="18"/>
      <c r="BUI32" s="18"/>
      <c r="BUJ32" s="18"/>
      <c r="BUK32" s="18"/>
      <c r="BUL32" s="18"/>
      <c r="BUM32" s="18"/>
      <c r="BUN32" s="18"/>
      <c r="BUO32" s="18"/>
      <c r="BUP32" s="18"/>
      <c r="BUQ32" s="18"/>
      <c r="BUR32" s="18"/>
      <c r="BUS32" s="18"/>
      <c r="BUT32" s="18"/>
      <c r="BUU32" s="18"/>
      <c r="BUV32" s="18"/>
      <c r="BUW32" s="18"/>
      <c r="BUX32" s="18"/>
      <c r="BUY32" s="18"/>
      <c r="BUZ32" s="18"/>
      <c r="BVA32" s="18"/>
      <c r="BVB32" s="18"/>
      <c r="BVC32" s="18"/>
      <c r="BVD32" s="18"/>
      <c r="BVE32" s="18"/>
      <c r="BVF32" s="18"/>
      <c r="BVG32" s="18"/>
      <c r="BVH32" s="18"/>
      <c r="BVI32" s="18"/>
      <c r="BVJ32" s="18"/>
      <c r="BVK32" s="18"/>
      <c r="BVL32" s="18"/>
      <c r="BVM32" s="18"/>
      <c r="BVN32" s="18"/>
      <c r="BVO32" s="18"/>
      <c r="BVP32" s="18"/>
      <c r="BVQ32" s="18"/>
      <c r="BVR32" s="18"/>
      <c r="BVS32" s="18"/>
      <c r="BVT32" s="18"/>
      <c r="BVU32" s="18"/>
      <c r="BVV32" s="18"/>
      <c r="BVW32" s="18"/>
      <c r="BVX32" s="18"/>
      <c r="BVY32" s="18"/>
      <c r="BVZ32" s="18"/>
      <c r="BWA32" s="18"/>
      <c r="BWB32" s="18"/>
      <c r="BWC32" s="18"/>
      <c r="BWD32" s="18"/>
      <c r="BWE32" s="18"/>
      <c r="BWF32" s="18"/>
      <c r="BWG32" s="18"/>
      <c r="BWH32" s="18"/>
      <c r="BWI32" s="18"/>
      <c r="BWJ32" s="18"/>
      <c r="BWK32" s="18"/>
      <c r="BWL32" s="18"/>
      <c r="BWM32" s="18"/>
      <c r="BWN32" s="18"/>
      <c r="BWO32" s="18"/>
      <c r="BWP32" s="18"/>
      <c r="BWQ32" s="18"/>
      <c r="BWR32" s="18"/>
      <c r="BWS32" s="18"/>
      <c r="BWT32" s="18"/>
      <c r="BWU32" s="18"/>
      <c r="BWV32" s="18"/>
      <c r="BWW32" s="18"/>
      <c r="BWX32" s="18"/>
      <c r="BWY32" s="18"/>
      <c r="BWZ32" s="18"/>
      <c r="BXA32" s="18"/>
      <c r="BXB32" s="18"/>
      <c r="BXC32" s="18"/>
      <c r="BXD32" s="18"/>
      <c r="BXE32" s="18"/>
      <c r="BXF32" s="18"/>
      <c r="BXG32" s="18"/>
      <c r="BXH32" s="18"/>
      <c r="BXI32" s="18"/>
      <c r="BXJ32" s="18"/>
      <c r="BXK32" s="18"/>
      <c r="BXL32" s="18"/>
      <c r="BXM32" s="18"/>
      <c r="BXN32" s="18"/>
      <c r="BXO32" s="18"/>
      <c r="BXP32" s="18"/>
      <c r="BXQ32" s="18"/>
      <c r="BXR32" s="18"/>
      <c r="BXS32" s="18"/>
      <c r="BXT32" s="18"/>
      <c r="BXU32" s="18"/>
      <c r="BXV32" s="18"/>
      <c r="BXW32" s="18"/>
      <c r="BXX32" s="18"/>
      <c r="BXY32" s="18"/>
      <c r="BXZ32" s="18"/>
      <c r="BYA32" s="18"/>
      <c r="BYB32" s="18"/>
      <c r="BYC32" s="18"/>
      <c r="BYD32" s="18"/>
      <c r="BYE32" s="18"/>
      <c r="BYF32" s="18"/>
      <c r="BYG32" s="18"/>
      <c r="BYH32" s="18"/>
      <c r="BYI32" s="18"/>
      <c r="BYJ32" s="18"/>
      <c r="BYK32" s="18"/>
      <c r="BYL32" s="18"/>
      <c r="BYM32" s="18"/>
      <c r="BYN32" s="18"/>
      <c r="BYO32" s="18"/>
      <c r="BYP32" s="18"/>
      <c r="BYQ32" s="18"/>
      <c r="BYR32" s="18"/>
      <c r="BYS32" s="18"/>
      <c r="BYT32" s="18"/>
      <c r="BYU32" s="18"/>
      <c r="BYV32" s="18"/>
      <c r="BYW32" s="18"/>
      <c r="BYX32" s="18"/>
      <c r="BYY32" s="18"/>
      <c r="BYZ32" s="18"/>
      <c r="BZA32" s="18"/>
      <c r="BZB32" s="18"/>
      <c r="BZC32" s="18"/>
      <c r="BZD32" s="18"/>
      <c r="BZE32" s="18"/>
      <c r="BZF32" s="18"/>
      <c r="BZG32" s="18"/>
      <c r="BZH32" s="18"/>
      <c r="BZI32" s="18"/>
      <c r="BZJ32" s="18"/>
      <c r="BZK32" s="18"/>
      <c r="BZL32" s="18"/>
      <c r="BZM32" s="18"/>
      <c r="BZN32" s="18"/>
      <c r="BZO32" s="18"/>
      <c r="BZP32" s="18"/>
      <c r="BZQ32" s="18"/>
      <c r="BZR32" s="18"/>
      <c r="BZS32" s="18"/>
      <c r="BZT32" s="18"/>
      <c r="BZU32" s="18"/>
      <c r="BZV32" s="18"/>
      <c r="BZW32" s="18"/>
      <c r="BZX32" s="18"/>
      <c r="BZY32" s="18"/>
      <c r="BZZ32" s="18"/>
      <c r="CAA32" s="18"/>
      <c r="CAB32" s="18"/>
      <c r="CAC32" s="18"/>
      <c r="CAD32" s="18"/>
      <c r="CAE32" s="18"/>
      <c r="CAF32" s="18"/>
      <c r="CAG32" s="18"/>
      <c r="CAH32" s="18"/>
      <c r="CAI32" s="18"/>
      <c r="CAJ32" s="18"/>
      <c r="CAK32" s="18"/>
      <c r="CAL32" s="18"/>
      <c r="CAM32" s="18"/>
      <c r="CAN32" s="18"/>
      <c r="CAO32" s="18"/>
      <c r="CAP32" s="18"/>
      <c r="CAQ32" s="18"/>
      <c r="CAR32" s="18"/>
      <c r="CAS32" s="18"/>
      <c r="CAT32" s="18"/>
      <c r="CAU32" s="18"/>
      <c r="CAV32" s="18"/>
      <c r="CAW32" s="18"/>
      <c r="CAX32" s="18"/>
      <c r="CAY32" s="18"/>
      <c r="CAZ32" s="18"/>
      <c r="CBA32" s="18"/>
      <c r="CBB32" s="18"/>
      <c r="CBC32" s="18"/>
      <c r="CBD32" s="18"/>
      <c r="CBE32" s="18"/>
      <c r="CBF32" s="18"/>
      <c r="CBG32" s="18"/>
      <c r="CBH32" s="18"/>
      <c r="CBI32" s="18"/>
      <c r="CBJ32" s="18"/>
      <c r="CBK32" s="18"/>
      <c r="CBL32" s="18"/>
      <c r="CBM32" s="18"/>
      <c r="CBN32" s="18"/>
      <c r="CBO32" s="18"/>
      <c r="CBP32" s="18"/>
      <c r="CBQ32" s="18"/>
      <c r="CBR32" s="18"/>
      <c r="CBS32" s="18"/>
      <c r="CBT32" s="18"/>
      <c r="CBU32" s="18"/>
      <c r="CBV32" s="18"/>
      <c r="CBW32" s="18"/>
      <c r="CBX32" s="18"/>
      <c r="CBY32" s="18"/>
      <c r="CBZ32" s="18"/>
      <c r="CCA32" s="18"/>
      <c r="CCB32" s="18"/>
      <c r="CCC32" s="18"/>
      <c r="CCD32" s="18"/>
      <c r="CCE32" s="18"/>
      <c r="CCF32" s="18"/>
      <c r="CCG32" s="18"/>
      <c r="CCH32" s="18"/>
      <c r="CCI32" s="18"/>
      <c r="CCJ32" s="18"/>
      <c r="CCK32" s="18"/>
      <c r="CCL32" s="18"/>
      <c r="CCM32" s="18"/>
      <c r="CCN32" s="18"/>
      <c r="CCO32" s="18"/>
      <c r="CCP32" s="18"/>
      <c r="CCQ32" s="18"/>
      <c r="CCR32" s="18"/>
      <c r="CCS32" s="18"/>
      <c r="CCT32" s="18"/>
      <c r="CCU32" s="18"/>
      <c r="CCV32" s="18"/>
      <c r="CCW32" s="18"/>
      <c r="CCX32" s="18"/>
      <c r="CCY32" s="18"/>
      <c r="CCZ32" s="18"/>
      <c r="CDA32" s="18"/>
      <c r="CDB32" s="18"/>
      <c r="CDC32" s="18"/>
      <c r="CDD32" s="18"/>
      <c r="CDE32" s="18"/>
      <c r="CDF32" s="18"/>
      <c r="CDG32" s="18"/>
      <c r="CDH32" s="18"/>
      <c r="CDI32" s="18"/>
      <c r="CDJ32" s="18"/>
      <c r="CDK32" s="18"/>
      <c r="CDL32" s="18"/>
      <c r="CDM32" s="18"/>
      <c r="CDN32" s="18"/>
      <c r="CDO32" s="18"/>
      <c r="CDP32" s="18"/>
      <c r="CDQ32" s="18"/>
      <c r="CDR32" s="18"/>
      <c r="CDS32" s="18"/>
      <c r="CDT32" s="18"/>
      <c r="CDU32" s="18"/>
      <c r="CDV32" s="18"/>
      <c r="CDW32" s="18"/>
      <c r="CDX32" s="18"/>
      <c r="CDY32" s="18"/>
      <c r="CDZ32" s="18"/>
      <c r="CEA32" s="18"/>
      <c r="CEB32" s="18"/>
      <c r="CEC32" s="18"/>
      <c r="CED32" s="18"/>
      <c r="CEE32" s="18"/>
      <c r="CEF32" s="18"/>
      <c r="CEG32" s="18"/>
      <c r="CEH32" s="18"/>
      <c r="CEI32" s="18"/>
      <c r="CEJ32" s="18"/>
      <c r="CEK32" s="18"/>
      <c r="CEL32" s="18"/>
      <c r="CEM32" s="18"/>
      <c r="CEN32" s="18"/>
      <c r="CEO32" s="18"/>
      <c r="CEP32" s="18"/>
      <c r="CEQ32" s="18"/>
      <c r="CER32" s="18"/>
      <c r="CES32" s="18"/>
      <c r="CET32" s="18"/>
      <c r="CEU32" s="18"/>
      <c r="CEV32" s="18"/>
      <c r="CEW32" s="18"/>
      <c r="CEX32" s="18"/>
      <c r="CEY32" s="18"/>
      <c r="CEZ32" s="18"/>
      <c r="CFA32" s="18"/>
      <c r="CFB32" s="18"/>
      <c r="CFC32" s="18"/>
      <c r="CFD32" s="18"/>
      <c r="CFE32" s="18"/>
      <c r="CFF32" s="18"/>
      <c r="CFG32" s="18"/>
      <c r="CFH32" s="18"/>
      <c r="CFI32" s="18"/>
      <c r="CFJ32" s="18"/>
      <c r="CFK32" s="18"/>
      <c r="CFL32" s="18"/>
      <c r="CFM32" s="18"/>
      <c r="CFN32" s="18"/>
      <c r="CFO32" s="18"/>
      <c r="CFP32" s="18"/>
      <c r="CFQ32" s="18"/>
      <c r="CFR32" s="18"/>
      <c r="CFS32" s="18"/>
      <c r="CFT32" s="18"/>
      <c r="CFU32" s="18"/>
      <c r="CFV32" s="18"/>
      <c r="CFW32" s="18"/>
      <c r="CFX32" s="18"/>
      <c r="CFY32" s="18"/>
      <c r="CFZ32" s="18"/>
      <c r="CGA32" s="18"/>
      <c r="CGB32" s="18"/>
      <c r="CGC32" s="18"/>
      <c r="CGD32" s="18"/>
      <c r="CGE32" s="18"/>
      <c r="CGF32" s="18"/>
      <c r="CGG32" s="18"/>
      <c r="CGH32" s="18"/>
      <c r="CGI32" s="18"/>
      <c r="CGJ32" s="18"/>
      <c r="CGK32" s="18"/>
      <c r="CGL32" s="18"/>
      <c r="CGM32" s="18"/>
      <c r="CGN32" s="18"/>
      <c r="CGO32" s="18"/>
      <c r="CGP32" s="18"/>
      <c r="CGQ32" s="18"/>
      <c r="CGR32" s="18"/>
      <c r="CGS32" s="18"/>
      <c r="CGT32" s="18"/>
      <c r="CGU32" s="18"/>
      <c r="CGV32" s="18"/>
      <c r="CGW32" s="18"/>
      <c r="CGX32" s="18"/>
      <c r="CGY32" s="18"/>
      <c r="CGZ32" s="18"/>
      <c r="CHA32" s="18"/>
      <c r="CHB32" s="18"/>
      <c r="CHC32" s="18"/>
      <c r="CHD32" s="18"/>
      <c r="CHE32" s="18"/>
      <c r="CHF32" s="18"/>
      <c r="CHG32" s="18"/>
      <c r="CHH32" s="18"/>
      <c r="CHI32" s="18"/>
      <c r="CHJ32" s="18"/>
      <c r="CHK32" s="18"/>
      <c r="CHL32" s="18"/>
      <c r="CHM32" s="18"/>
      <c r="CHN32" s="18"/>
      <c r="CHO32" s="18"/>
      <c r="CHP32" s="18"/>
      <c r="CHQ32" s="18"/>
      <c r="CHR32" s="18"/>
      <c r="CHS32" s="18"/>
      <c r="CHT32" s="18"/>
      <c r="CHU32" s="18"/>
      <c r="CHV32" s="18"/>
      <c r="CHW32" s="18"/>
      <c r="CHX32" s="18"/>
      <c r="CHY32" s="18"/>
      <c r="CHZ32" s="18"/>
      <c r="CIA32" s="18"/>
      <c r="CIB32" s="18"/>
      <c r="CIC32" s="18"/>
      <c r="CID32" s="18"/>
      <c r="CIE32" s="18"/>
      <c r="CIF32" s="18"/>
      <c r="CIG32" s="18"/>
      <c r="CIH32" s="18"/>
      <c r="CII32" s="18"/>
      <c r="CIJ32" s="18"/>
      <c r="CIK32" s="18"/>
      <c r="CIL32" s="18"/>
      <c r="CIM32" s="18"/>
      <c r="CIN32" s="18"/>
      <c r="CIO32" s="18"/>
      <c r="CIP32" s="18"/>
      <c r="CIQ32" s="18"/>
      <c r="CIR32" s="18"/>
      <c r="CIS32" s="18"/>
      <c r="CIT32" s="18"/>
      <c r="CIU32" s="18"/>
      <c r="CIV32" s="18"/>
      <c r="CIW32" s="18"/>
      <c r="CIX32" s="18"/>
      <c r="CIY32" s="18"/>
      <c r="CIZ32" s="18"/>
      <c r="CJA32" s="18"/>
      <c r="CJB32" s="18"/>
      <c r="CJC32" s="18"/>
      <c r="CJD32" s="18"/>
      <c r="CJE32" s="18"/>
      <c r="CJF32" s="18"/>
      <c r="CJG32" s="18"/>
      <c r="CJH32" s="18"/>
      <c r="CJI32" s="18"/>
      <c r="CJJ32" s="18"/>
      <c r="CJK32" s="18"/>
      <c r="CJL32" s="18"/>
      <c r="CJM32" s="18"/>
      <c r="CJN32" s="18"/>
      <c r="CJO32" s="18"/>
      <c r="CJP32" s="18"/>
      <c r="CJQ32" s="18"/>
      <c r="CJR32" s="18"/>
      <c r="CJS32" s="18"/>
      <c r="CJT32" s="18"/>
      <c r="CJU32" s="18"/>
      <c r="CJV32" s="18"/>
      <c r="CJW32" s="18"/>
      <c r="CJX32" s="18"/>
      <c r="CJY32" s="18"/>
      <c r="CJZ32" s="18"/>
      <c r="CKA32" s="18"/>
      <c r="CKB32" s="18"/>
      <c r="CKC32" s="18"/>
      <c r="CKD32" s="18"/>
      <c r="CKE32" s="18"/>
      <c r="CKF32" s="18"/>
      <c r="CKG32" s="18"/>
      <c r="CKH32" s="18"/>
      <c r="CKI32" s="18"/>
      <c r="CKJ32" s="18"/>
      <c r="CKK32" s="18"/>
      <c r="CKL32" s="18"/>
      <c r="CKM32" s="18"/>
      <c r="CKN32" s="18"/>
      <c r="CKO32" s="18"/>
      <c r="CKP32" s="18"/>
      <c r="CKQ32" s="18"/>
      <c r="CKR32" s="18"/>
      <c r="CKS32" s="18"/>
      <c r="CKT32" s="18"/>
      <c r="CKU32" s="18"/>
      <c r="CKV32" s="18"/>
      <c r="CKW32" s="18"/>
      <c r="CKX32" s="18"/>
      <c r="CKY32" s="18"/>
      <c r="CKZ32" s="18"/>
      <c r="CLA32" s="18"/>
      <c r="CLB32" s="18"/>
      <c r="CLC32" s="18"/>
      <c r="CLD32" s="18"/>
      <c r="CLE32" s="18"/>
      <c r="CLF32" s="18"/>
      <c r="CLG32" s="18"/>
      <c r="CLH32" s="18"/>
      <c r="CLI32" s="18"/>
      <c r="CLJ32" s="18"/>
      <c r="CLK32" s="18"/>
      <c r="CLL32" s="18"/>
      <c r="CLM32" s="18"/>
      <c r="CLN32" s="18"/>
      <c r="CLO32" s="18"/>
      <c r="CLP32" s="18"/>
      <c r="CLQ32" s="18"/>
      <c r="CLR32" s="18"/>
      <c r="CLS32" s="18"/>
      <c r="CLT32" s="18"/>
      <c r="CLU32" s="18"/>
      <c r="CLV32" s="18"/>
      <c r="CLW32" s="18"/>
      <c r="CLX32" s="18"/>
      <c r="CLY32" s="18"/>
      <c r="CLZ32" s="18"/>
      <c r="CMA32" s="18"/>
      <c r="CMB32" s="18"/>
      <c r="CMC32" s="18"/>
      <c r="CMD32" s="18"/>
      <c r="CME32" s="18"/>
      <c r="CMF32" s="18"/>
      <c r="CMG32" s="18"/>
      <c r="CMH32" s="18"/>
      <c r="CMI32" s="18"/>
      <c r="CMJ32" s="18"/>
      <c r="CMK32" s="18"/>
      <c r="CML32" s="18"/>
      <c r="CMM32" s="18"/>
      <c r="CMN32" s="18"/>
      <c r="CMO32" s="18"/>
      <c r="CMP32" s="18"/>
      <c r="CMQ32" s="18"/>
      <c r="CMR32" s="18"/>
      <c r="CMS32" s="18"/>
      <c r="CMT32" s="18"/>
      <c r="CMU32" s="18"/>
      <c r="CMV32" s="18"/>
      <c r="CMW32" s="18"/>
      <c r="CMX32" s="18"/>
      <c r="CMY32" s="18"/>
      <c r="CMZ32" s="18"/>
      <c r="CNA32" s="18"/>
      <c r="CNB32" s="18"/>
      <c r="CNC32" s="18"/>
      <c r="CND32" s="18"/>
      <c r="CNE32" s="18"/>
      <c r="CNF32" s="18"/>
      <c r="CNG32" s="18"/>
      <c r="CNH32" s="18"/>
      <c r="CNI32" s="18"/>
      <c r="CNJ32" s="18"/>
      <c r="CNK32" s="18"/>
      <c r="CNL32" s="18"/>
      <c r="CNM32" s="18"/>
      <c r="CNN32" s="18"/>
      <c r="CNO32" s="18"/>
      <c r="CNP32" s="18"/>
      <c r="CNQ32" s="18"/>
      <c r="CNR32" s="18"/>
      <c r="CNS32" s="18"/>
      <c r="CNT32" s="18"/>
      <c r="CNU32" s="18"/>
      <c r="CNV32" s="18"/>
      <c r="CNW32" s="18"/>
      <c r="CNX32" s="18"/>
      <c r="CNY32" s="18"/>
      <c r="CNZ32" s="18"/>
      <c r="COA32" s="18"/>
      <c r="COB32" s="18"/>
      <c r="COC32" s="18"/>
      <c r="COD32" s="18"/>
      <c r="COE32" s="18"/>
      <c r="COF32" s="18"/>
      <c r="COG32" s="18"/>
      <c r="COH32" s="18"/>
      <c r="COI32" s="18"/>
      <c r="COJ32" s="18"/>
      <c r="COK32" s="18"/>
      <c r="COL32" s="18"/>
      <c r="COM32" s="18"/>
      <c r="CON32" s="18"/>
      <c r="COO32" s="18"/>
      <c r="COP32" s="18"/>
      <c r="COQ32" s="18"/>
      <c r="COR32" s="18"/>
      <c r="COS32" s="18"/>
      <c r="COT32" s="18"/>
      <c r="COU32" s="18"/>
      <c r="COV32" s="18"/>
      <c r="COW32" s="18"/>
      <c r="COX32" s="18"/>
      <c r="COY32" s="18"/>
      <c r="COZ32" s="18"/>
      <c r="CPA32" s="18"/>
      <c r="CPB32" s="18"/>
      <c r="CPC32" s="18"/>
      <c r="CPD32" s="18"/>
      <c r="CPE32" s="18"/>
      <c r="CPF32" s="18"/>
      <c r="CPG32" s="18"/>
      <c r="CPH32" s="18"/>
      <c r="CPI32" s="18"/>
      <c r="CPJ32" s="18"/>
      <c r="CPK32" s="18"/>
      <c r="CPL32" s="18"/>
      <c r="CPM32" s="18"/>
      <c r="CPN32" s="18"/>
      <c r="CPO32" s="18"/>
      <c r="CPP32" s="18"/>
      <c r="CPQ32" s="18"/>
      <c r="CPR32" s="18"/>
      <c r="CPS32" s="18"/>
      <c r="CPT32" s="18"/>
      <c r="CPU32" s="18"/>
      <c r="CPV32" s="18"/>
      <c r="CPW32" s="18"/>
      <c r="CPX32" s="18"/>
      <c r="CPY32" s="18"/>
      <c r="CPZ32" s="18"/>
      <c r="CQA32" s="18"/>
      <c r="CQB32" s="18"/>
      <c r="CQC32" s="18"/>
      <c r="CQD32" s="18"/>
      <c r="CQE32" s="18"/>
      <c r="CQF32" s="18"/>
      <c r="CQG32" s="18"/>
      <c r="CQH32" s="18"/>
      <c r="CQI32" s="18"/>
      <c r="CQJ32" s="18"/>
      <c r="CQK32" s="18"/>
      <c r="CQL32" s="18"/>
      <c r="CQM32" s="18"/>
      <c r="CQN32" s="18"/>
      <c r="CQO32" s="18"/>
      <c r="CQP32" s="18"/>
      <c r="CQQ32" s="18"/>
      <c r="CQR32" s="18"/>
      <c r="CQS32" s="18"/>
      <c r="CQT32" s="18"/>
      <c r="CQU32" s="18"/>
      <c r="CQV32" s="18"/>
      <c r="CQW32" s="18"/>
      <c r="CQX32" s="18"/>
      <c r="CQY32" s="18"/>
      <c r="CQZ32" s="18"/>
      <c r="CRA32" s="18"/>
      <c r="CRB32" s="18"/>
      <c r="CRC32" s="18"/>
      <c r="CRD32" s="18"/>
      <c r="CRE32" s="18"/>
      <c r="CRF32" s="18"/>
      <c r="CRG32" s="18"/>
      <c r="CRH32" s="18"/>
      <c r="CRI32" s="18"/>
      <c r="CRJ32" s="18"/>
      <c r="CRK32" s="18"/>
      <c r="CRL32" s="18"/>
      <c r="CRM32" s="18"/>
      <c r="CRN32" s="18"/>
      <c r="CRO32" s="18"/>
      <c r="CRP32" s="18"/>
      <c r="CRQ32" s="18"/>
      <c r="CRR32" s="18"/>
      <c r="CRS32" s="18"/>
      <c r="CRT32" s="18"/>
      <c r="CRU32" s="18"/>
      <c r="CRV32" s="18"/>
      <c r="CRW32" s="18"/>
      <c r="CRX32" s="18"/>
      <c r="CRY32" s="18"/>
      <c r="CRZ32" s="18"/>
      <c r="CSA32" s="18"/>
      <c r="CSB32" s="18"/>
      <c r="CSC32" s="18"/>
      <c r="CSD32" s="18"/>
      <c r="CSE32" s="18"/>
      <c r="CSF32" s="18"/>
      <c r="CSG32" s="18"/>
      <c r="CSH32" s="18"/>
      <c r="CSI32" s="18"/>
      <c r="CSJ32" s="18"/>
      <c r="CSK32" s="18"/>
      <c r="CSL32" s="18"/>
      <c r="CSM32" s="18"/>
      <c r="CSN32" s="18"/>
      <c r="CSO32" s="18"/>
      <c r="CSP32" s="18"/>
      <c r="CSQ32" s="18"/>
      <c r="CSR32" s="18"/>
      <c r="CSS32" s="18"/>
      <c r="CST32" s="18"/>
      <c r="CSU32" s="18"/>
      <c r="CSV32" s="18"/>
      <c r="CSW32" s="18"/>
      <c r="CSX32" s="18"/>
      <c r="CSY32" s="18"/>
      <c r="CSZ32" s="18"/>
      <c r="CTA32" s="18"/>
      <c r="CTB32" s="18"/>
      <c r="CTC32" s="18"/>
      <c r="CTD32" s="18"/>
      <c r="CTE32" s="18"/>
      <c r="CTF32" s="18"/>
      <c r="CTG32" s="18"/>
      <c r="CTH32" s="18"/>
      <c r="CTI32" s="18"/>
      <c r="CTJ32" s="18"/>
      <c r="CTK32" s="18"/>
      <c r="CTL32" s="18"/>
      <c r="CTM32" s="18"/>
      <c r="CTN32" s="18"/>
      <c r="CTO32" s="18"/>
      <c r="CTP32" s="18"/>
      <c r="CTQ32" s="18"/>
      <c r="CTR32" s="18"/>
      <c r="CTS32" s="18"/>
      <c r="CTT32" s="18"/>
      <c r="CTU32" s="18"/>
      <c r="CTV32" s="18"/>
      <c r="CTW32" s="18"/>
      <c r="CTX32" s="18"/>
      <c r="CTY32" s="18"/>
      <c r="CTZ32" s="18"/>
      <c r="CUA32" s="18"/>
      <c r="CUB32" s="18"/>
      <c r="CUC32" s="18"/>
      <c r="CUD32" s="18"/>
      <c r="CUE32" s="18"/>
      <c r="CUF32" s="18"/>
      <c r="CUG32" s="18"/>
      <c r="CUH32" s="18"/>
      <c r="CUI32" s="18"/>
      <c r="CUJ32" s="18"/>
      <c r="CUK32" s="18"/>
      <c r="CUL32" s="18"/>
      <c r="CUM32" s="18"/>
      <c r="CUN32" s="18"/>
      <c r="CUO32" s="18"/>
      <c r="CUP32" s="18"/>
      <c r="CUQ32" s="18"/>
      <c r="CUR32" s="18"/>
      <c r="CUS32" s="18"/>
      <c r="CUT32" s="18"/>
      <c r="CUU32" s="18"/>
      <c r="CUV32" s="18"/>
      <c r="CUW32" s="18"/>
      <c r="CUX32" s="18"/>
      <c r="CUY32" s="18"/>
      <c r="CUZ32" s="18"/>
      <c r="CVA32" s="18"/>
      <c r="CVB32" s="18"/>
      <c r="CVC32" s="18"/>
      <c r="CVD32" s="18"/>
      <c r="CVE32" s="18"/>
      <c r="CVF32" s="18"/>
      <c r="CVG32" s="18"/>
      <c r="CVH32" s="18"/>
      <c r="CVI32" s="18"/>
      <c r="CVJ32" s="18"/>
      <c r="CVK32" s="18"/>
      <c r="CVL32" s="18"/>
      <c r="CVM32" s="18"/>
      <c r="CVN32" s="18"/>
      <c r="CVO32" s="18"/>
      <c r="CVP32" s="18"/>
      <c r="CVQ32" s="18"/>
      <c r="CVR32" s="18"/>
      <c r="CVS32" s="18"/>
      <c r="CVT32" s="18"/>
      <c r="CVU32" s="18"/>
      <c r="CVV32" s="18"/>
      <c r="CVW32" s="18"/>
      <c r="CVX32" s="18"/>
      <c r="CVY32" s="18"/>
      <c r="CVZ32" s="18"/>
      <c r="CWA32" s="18"/>
      <c r="CWB32" s="18"/>
      <c r="CWC32" s="18"/>
      <c r="CWD32" s="18"/>
      <c r="CWE32" s="18"/>
      <c r="CWF32" s="18"/>
      <c r="CWG32" s="18"/>
      <c r="CWH32" s="18"/>
      <c r="CWI32" s="18"/>
      <c r="CWJ32" s="18"/>
      <c r="CWK32" s="18"/>
      <c r="CWL32" s="18"/>
      <c r="CWM32" s="18"/>
      <c r="CWN32" s="18"/>
      <c r="CWO32" s="18"/>
      <c r="CWP32" s="18"/>
      <c r="CWQ32" s="18"/>
      <c r="CWR32" s="18"/>
      <c r="CWS32" s="18"/>
      <c r="CWT32" s="18"/>
      <c r="CWU32" s="18"/>
      <c r="CWV32" s="18"/>
      <c r="CWW32" s="18"/>
      <c r="CWX32" s="18"/>
      <c r="CWY32" s="18"/>
      <c r="CWZ32" s="18"/>
      <c r="CXA32" s="18"/>
      <c r="CXB32" s="18"/>
      <c r="CXC32" s="18"/>
      <c r="CXD32" s="18"/>
      <c r="CXE32" s="18"/>
      <c r="CXF32" s="18"/>
      <c r="CXG32" s="18"/>
      <c r="CXH32" s="18"/>
      <c r="CXI32" s="18"/>
      <c r="CXJ32" s="18"/>
      <c r="CXK32" s="18"/>
      <c r="CXL32" s="18"/>
      <c r="CXM32" s="18"/>
      <c r="CXN32" s="18"/>
      <c r="CXO32" s="18"/>
      <c r="CXP32" s="18"/>
      <c r="CXQ32" s="18"/>
      <c r="CXR32" s="18"/>
      <c r="CXS32" s="18"/>
      <c r="CXT32" s="18"/>
      <c r="CXU32" s="18"/>
      <c r="CXV32" s="18"/>
      <c r="CXW32" s="18"/>
      <c r="CXX32" s="18"/>
      <c r="CXY32" s="18"/>
      <c r="CXZ32" s="18"/>
      <c r="CYA32" s="18"/>
      <c r="CYB32" s="18"/>
      <c r="CYC32" s="18"/>
      <c r="CYD32" s="18"/>
      <c r="CYE32" s="18"/>
      <c r="CYF32" s="18"/>
      <c r="CYG32" s="18"/>
      <c r="CYH32" s="18"/>
      <c r="CYI32" s="18"/>
      <c r="CYJ32" s="18"/>
      <c r="CYK32" s="18"/>
      <c r="CYL32" s="18"/>
      <c r="CYM32" s="18"/>
      <c r="CYN32" s="18"/>
      <c r="CYO32" s="18"/>
      <c r="CYP32" s="18"/>
      <c r="CYQ32" s="18"/>
      <c r="CYR32" s="18"/>
      <c r="CYS32" s="18"/>
      <c r="CYT32" s="18"/>
      <c r="CYU32" s="18"/>
      <c r="CYV32" s="18"/>
      <c r="CYW32" s="18"/>
      <c r="CYX32" s="18"/>
      <c r="CYY32" s="18"/>
      <c r="CYZ32" s="18"/>
      <c r="CZA32" s="18"/>
      <c r="CZB32" s="18"/>
      <c r="CZC32" s="18"/>
      <c r="CZD32" s="18"/>
      <c r="CZE32" s="18"/>
      <c r="CZF32" s="18"/>
      <c r="CZG32" s="18"/>
      <c r="CZH32" s="18"/>
      <c r="CZI32" s="18"/>
      <c r="CZJ32" s="18"/>
      <c r="CZK32" s="18"/>
      <c r="CZL32" s="18"/>
      <c r="CZM32" s="18"/>
      <c r="CZN32" s="18"/>
      <c r="CZO32" s="18"/>
      <c r="CZP32" s="18"/>
      <c r="CZQ32" s="18"/>
      <c r="CZR32" s="18"/>
      <c r="CZS32" s="18"/>
      <c r="CZT32" s="18"/>
      <c r="CZU32" s="18"/>
      <c r="CZV32" s="18"/>
      <c r="CZW32" s="18"/>
      <c r="CZX32" s="18"/>
      <c r="CZY32" s="18"/>
      <c r="CZZ32" s="18"/>
      <c r="DAA32" s="18"/>
      <c r="DAB32" s="18"/>
      <c r="DAC32" s="18"/>
      <c r="DAD32" s="18"/>
      <c r="DAE32" s="18"/>
      <c r="DAF32" s="18"/>
      <c r="DAG32" s="18"/>
      <c r="DAH32" s="18"/>
      <c r="DAI32" s="18"/>
      <c r="DAJ32" s="18"/>
      <c r="DAK32" s="18"/>
      <c r="DAL32" s="18"/>
      <c r="DAM32" s="18"/>
      <c r="DAN32" s="18"/>
      <c r="DAO32" s="18"/>
      <c r="DAP32" s="18"/>
      <c r="DAQ32" s="18"/>
      <c r="DAR32" s="18"/>
      <c r="DAS32" s="18"/>
      <c r="DAT32" s="18"/>
      <c r="DAU32" s="18"/>
      <c r="DAV32" s="18"/>
      <c r="DAW32" s="18"/>
      <c r="DAX32" s="18"/>
      <c r="DAY32" s="18"/>
      <c r="DAZ32" s="18"/>
      <c r="DBA32" s="18"/>
      <c r="DBB32" s="18"/>
      <c r="DBC32" s="18"/>
      <c r="DBD32" s="18"/>
      <c r="DBE32" s="18"/>
      <c r="DBF32" s="18"/>
      <c r="DBG32" s="18"/>
      <c r="DBH32" s="18"/>
      <c r="DBI32" s="18"/>
      <c r="DBJ32" s="18"/>
      <c r="DBK32" s="18"/>
      <c r="DBL32" s="18"/>
      <c r="DBM32" s="18"/>
      <c r="DBN32" s="18"/>
      <c r="DBO32" s="18"/>
      <c r="DBP32" s="18"/>
      <c r="DBQ32" s="18"/>
      <c r="DBR32" s="18"/>
      <c r="DBS32" s="18"/>
      <c r="DBT32" s="18"/>
      <c r="DBU32" s="18"/>
      <c r="DBV32" s="18"/>
      <c r="DBW32" s="18"/>
      <c r="DBX32" s="18"/>
      <c r="DBY32" s="18"/>
      <c r="DBZ32" s="18"/>
      <c r="DCA32" s="18"/>
      <c r="DCB32" s="18"/>
      <c r="DCC32" s="18"/>
      <c r="DCD32" s="18"/>
      <c r="DCE32" s="18"/>
      <c r="DCF32" s="18"/>
      <c r="DCG32" s="18"/>
      <c r="DCH32" s="18"/>
      <c r="DCI32" s="18"/>
      <c r="DCJ32" s="18"/>
      <c r="DCK32" s="18"/>
      <c r="DCL32" s="18"/>
      <c r="DCM32" s="18"/>
      <c r="DCN32" s="18"/>
      <c r="DCO32" s="18"/>
      <c r="DCP32" s="18"/>
      <c r="DCQ32" s="18"/>
      <c r="DCR32" s="18"/>
      <c r="DCS32" s="18"/>
      <c r="DCT32" s="18"/>
      <c r="DCU32" s="18"/>
      <c r="DCV32" s="18"/>
      <c r="DCW32" s="18"/>
      <c r="DCX32" s="18"/>
      <c r="DCY32" s="18"/>
      <c r="DCZ32" s="18"/>
      <c r="DDA32" s="18"/>
      <c r="DDB32" s="18"/>
      <c r="DDC32" s="18"/>
      <c r="DDD32" s="18"/>
      <c r="DDE32" s="18"/>
      <c r="DDF32" s="18"/>
      <c r="DDG32" s="18"/>
      <c r="DDH32" s="18"/>
      <c r="DDI32" s="18"/>
      <c r="DDJ32" s="18"/>
      <c r="DDK32" s="18"/>
      <c r="DDL32" s="18"/>
      <c r="DDM32" s="18"/>
      <c r="DDN32" s="18"/>
      <c r="DDO32" s="18"/>
      <c r="DDP32" s="18"/>
      <c r="DDQ32" s="18"/>
      <c r="DDR32" s="18"/>
      <c r="DDS32" s="18"/>
      <c r="DDT32" s="18"/>
      <c r="DDU32" s="18"/>
      <c r="DDV32" s="18"/>
      <c r="DDW32" s="18"/>
      <c r="DDX32" s="18"/>
      <c r="DDY32" s="18"/>
      <c r="DDZ32" s="18"/>
      <c r="DEA32" s="18"/>
      <c r="DEB32" s="18"/>
      <c r="DEC32" s="18"/>
      <c r="DED32" s="18"/>
      <c r="DEE32" s="18"/>
      <c r="DEF32" s="18"/>
      <c r="DEG32" s="18"/>
      <c r="DEH32" s="18"/>
      <c r="DEI32" s="18"/>
      <c r="DEJ32" s="18"/>
      <c r="DEK32" s="18"/>
      <c r="DEL32" s="18"/>
      <c r="DEM32" s="18"/>
      <c r="DEN32" s="18"/>
      <c r="DEO32" s="18"/>
      <c r="DEP32" s="18"/>
      <c r="DEQ32" s="18"/>
      <c r="DER32" s="18"/>
      <c r="DES32" s="18"/>
      <c r="DET32" s="18"/>
      <c r="DEU32" s="18"/>
      <c r="DEV32" s="18"/>
      <c r="DEW32" s="18"/>
      <c r="DEX32" s="18"/>
      <c r="DEY32" s="18"/>
      <c r="DEZ32" s="18"/>
      <c r="DFA32" s="18"/>
      <c r="DFB32" s="18"/>
      <c r="DFC32" s="18"/>
      <c r="DFD32" s="18"/>
      <c r="DFE32" s="18"/>
      <c r="DFF32" s="18"/>
      <c r="DFG32" s="18"/>
      <c r="DFH32" s="18"/>
      <c r="DFI32" s="18"/>
      <c r="DFJ32" s="18"/>
      <c r="DFK32" s="18"/>
      <c r="DFL32" s="18"/>
      <c r="DFM32" s="18"/>
      <c r="DFN32" s="18"/>
      <c r="DFO32" s="18"/>
      <c r="DFP32" s="18"/>
      <c r="DFQ32" s="18"/>
      <c r="DFR32" s="18"/>
      <c r="DFS32" s="18"/>
      <c r="DFT32" s="18"/>
      <c r="DFU32" s="18"/>
      <c r="DFV32" s="18"/>
      <c r="DFW32" s="18"/>
      <c r="DFX32" s="18"/>
      <c r="DFY32" s="18"/>
      <c r="DFZ32" s="18"/>
      <c r="DGA32" s="18"/>
      <c r="DGB32" s="18"/>
      <c r="DGC32" s="18"/>
      <c r="DGD32" s="18"/>
      <c r="DGE32" s="18"/>
      <c r="DGF32" s="18"/>
      <c r="DGG32" s="18"/>
      <c r="DGH32" s="18"/>
      <c r="DGI32" s="18"/>
      <c r="DGJ32" s="18"/>
      <c r="DGK32" s="18"/>
      <c r="DGL32" s="18"/>
      <c r="DGM32" s="18"/>
      <c r="DGN32" s="18"/>
      <c r="DGO32" s="18"/>
      <c r="DGP32" s="18"/>
      <c r="DGQ32" s="18"/>
      <c r="DGR32" s="18"/>
      <c r="DGS32" s="18"/>
      <c r="DGT32" s="18"/>
      <c r="DGU32" s="18"/>
      <c r="DGV32" s="18"/>
      <c r="DGW32" s="18"/>
      <c r="DGX32" s="18"/>
      <c r="DGY32" s="18"/>
      <c r="DGZ32" s="18"/>
      <c r="DHA32" s="18"/>
      <c r="DHB32" s="18"/>
      <c r="DHC32" s="18"/>
      <c r="DHD32" s="18"/>
      <c r="DHE32" s="18"/>
      <c r="DHF32" s="18"/>
      <c r="DHG32" s="18"/>
      <c r="DHH32" s="18"/>
      <c r="DHI32" s="18"/>
      <c r="DHJ32" s="18"/>
      <c r="DHK32" s="18"/>
      <c r="DHL32" s="18"/>
      <c r="DHM32" s="18"/>
      <c r="DHN32" s="18"/>
      <c r="DHO32" s="18"/>
      <c r="DHP32" s="18"/>
      <c r="DHQ32" s="18"/>
      <c r="DHR32" s="18"/>
      <c r="DHS32" s="18"/>
      <c r="DHT32" s="18"/>
      <c r="DHU32" s="18"/>
      <c r="DHV32" s="18"/>
      <c r="DHW32" s="18"/>
      <c r="DHX32" s="18"/>
      <c r="DHY32" s="18"/>
      <c r="DHZ32" s="18"/>
      <c r="DIA32" s="18"/>
      <c r="DIB32" s="18"/>
      <c r="DIC32" s="18"/>
      <c r="DID32" s="18"/>
      <c r="DIE32" s="18"/>
      <c r="DIF32" s="18"/>
      <c r="DIG32" s="18"/>
      <c r="DIH32" s="18"/>
      <c r="DII32" s="18"/>
      <c r="DIJ32" s="18"/>
      <c r="DIK32" s="18"/>
      <c r="DIL32" s="18"/>
      <c r="DIM32" s="18"/>
      <c r="DIN32" s="18"/>
      <c r="DIO32" s="18"/>
      <c r="DIP32" s="18"/>
      <c r="DIQ32" s="18"/>
      <c r="DIR32" s="18"/>
      <c r="DIS32" s="18"/>
      <c r="DIT32" s="18"/>
      <c r="DIU32" s="18"/>
      <c r="DIV32" s="18"/>
      <c r="DIW32" s="18"/>
      <c r="DIX32" s="18"/>
      <c r="DIY32" s="18"/>
      <c r="DIZ32" s="18"/>
      <c r="DJA32" s="18"/>
      <c r="DJB32" s="18"/>
      <c r="DJC32" s="18"/>
      <c r="DJD32" s="18"/>
      <c r="DJE32" s="18"/>
      <c r="DJF32" s="18"/>
      <c r="DJG32" s="18"/>
      <c r="DJH32" s="18"/>
      <c r="DJI32" s="18"/>
      <c r="DJJ32" s="18"/>
      <c r="DJK32" s="18"/>
      <c r="DJL32" s="18"/>
      <c r="DJM32" s="18"/>
      <c r="DJN32" s="18"/>
      <c r="DJO32" s="18"/>
      <c r="DJP32" s="18"/>
      <c r="DJQ32" s="18"/>
      <c r="DJR32" s="18"/>
      <c r="DJS32" s="18"/>
      <c r="DJT32" s="18"/>
      <c r="DJU32" s="18"/>
      <c r="DJV32" s="18"/>
      <c r="DJW32" s="18"/>
      <c r="DJX32" s="18"/>
      <c r="DJY32" s="18"/>
      <c r="DJZ32" s="18"/>
      <c r="DKA32" s="18"/>
      <c r="DKB32" s="18"/>
      <c r="DKC32" s="18"/>
      <c r="DKD32" s="18"/>
      <c r="DKE32" s="18"/>
      <c r="DKF32" s="18"/>
      <c r="DKG32" s="18"/>
      <c r="DKH32" s="18"/>
      <c r="DKI32" s="18"/>
      <c r="DKJ32" s="18"/>
      <c r="DKK32" s="18"/>
      <c r="DKL32" s="18"/>
      <c r="DKM32" s="18"/>
      <c r="DKN32" s="18"/>
      <c r="DKO32" s="18"/>
      <c r="DKP32" s="18"/>
      <c r="DKQ32" s="18"/>
      <c r="DKR32" s="18"/>
      <c r="DKS32" s="18"/>
      <c r="DKT32" s="18"/>
      <c r="DKU32" s="18"/>
      <c r="DKV32" s="18"/>
      <c r="DKW32" s="18"/>
      <c r="DKX32" s="18"/>
      <c r="DKY32" s="18"/>
      <c r="DKZ32" s="18"/>
      <c r="DLA32" s="18"/>
      <c r="DLB32" s="18"/>
      <c r="DLC32" s="18"/>
      <c r="DLD32" s="18"/>
      <c r="DLE32" s="18"/>
      <c r="DLF32" s="18"/>
      <c r="DLG32" s="18"/>
      <c r="DLH32" s="18"/>
      <c r="DLI32" s="18"/>
      <c r="DLJ32" s="18"/>
      <c r="DLK32" s="18"/>
      <c r="DLL32" s="18"/>
      <c r="DLM32" s="18"/>
      <c r="DLN32" s="18"/>
      <c r="DLO32" s="18"/>
      <c r="DLP32" s="18"/>
      <c r="DLQ32" s="18"/>
      <c r="DLR32" s="18"/>
      <c r="DLS32" s="18"/>
      <c r="DLT32" s="18"/>
      <c r="DLU32" s="18"/>
      <c r="DLV32" s="18"/>
      <c r="DLW32" s="18"/>
      <c r="DLX32" s="18"/>
      <c r="DLY32" s="18"/>
      <c r="DLZ32" s="18"/>
      <c r="DMA32" s="18"/>
      <c r="DMB32" s="18"/>
      <c r="DMC32" s="18"/>
      <c r="DMD32" s="18"/>
      <c r="DME32" s="18"/>
      <c r="DMF32" s="18"/>
      <c r="DMG32" s="18"/>
      <c r="DMH32" s="18"/>
      <c r="DMI32" s="18"/>
      <c r="DMJ32" s="18"/>
      <c r="DMK32" s="18"/>
      <c r="DML32" s="18"/>
      <c r="DMM32" s="18"/>
      <c r="DMN32" s="18"/>
      <c r="DMO32" s="18"/>
      <c r="DMP32" s="18"/>
      <c r="DMQ32" s="18"/>
      <c r="DMR32" s="18"/>
      <c r="DMS32" s="18"/>
      <c r="DMT32" s="18"/>
      <c r="DMU32" s="18"/>
      <c r="DMV32" s="18"/>
      <c r="DMW32" s="18"/>
      <c r="DMX32" s="18"/>
      <c r="DMY32" s="18"/>
      <c r="DMZ32" s="18"/>
      <c r="DNA32" s="18"/>
      <c r="DNB32" s="18"/>
      <c r="DNC32" s="18"/>
      <c r="DND32" s="18"/>
      <c r="DNE32" s="18"/>
      <c r="DNF32" s="18"/>
      <c r="DNG32" s="18"/>
      <c r="DNH32" s="18"/>
      <c r="DNI32" s="18"/>
      <c r="DNJ32" s="18"/>
      <c r="DNK32" s="18"/>
      <c r="DNL32" s="18"/>
      <c r="DNM32" s="18"/>
      <c r="DNN32" s="18"/>
      <c r="DNO32" s="18"/>
      <c r="DNP32" s="18"/>
      <c r="DNQ32" s="18"/>
      <c r="DNR32" s="18"/>
      <c r="DNS32" s="18"/>
      <c r="DNT32" s="18"/>
      <c r="DNU32" s="18"/>
      <c r="DNV32" s="18"/>
      <c r="DNW32" s="18"/>
      <c r="DNX32" s="18"/>
      <c r="DNY32" s="18"/>
      <c r="DNZ32" s="18"/>
      <c r="DOA32" s="18"/>
      <c r="DOB32" s="18"/>
      <c r="DOC32" s="18"/>
      <c r="DOD32" s="18"/>
      <c r="DOE32" s="18"/>
      <c r="DOF32" s="18"/>
      <c r="DOG32" s="18"/>
      <c r="DOH32" s="18"/>
      <c r="DOI32" s="18"/>
      <c r="DOJ32" s="18"/>
      <c r="DOK32" s="18"/>
      <c r="DOL32" s="18"/>
      <c r="DOM32" s="18"/>
      <c r="DON32" s="18"/>
      <c r="DOO32" s="18"/>
      <c r="DOP32" s="18"/>
      <c r="DOQ32" s="18"/>
      <c r="DOR32" s="18"/>
      <c r="DOS32" s="18"/>
      <c r="DOT32" s="18"/>
      <c r="DOU32" s="18"/>
      <c r="DOV32" s="18"/>
      <c r="DOW32" s="18"/>
      <c r="DOX32" s="18"/>
      <c r="DOY32" s="18"/>
      <c r="DOZ32" s="18"/>
      <c r="DPA32" s="18"/>
      <c r="DPB32" s="18"/>
      <c r="DPC32" s="18"/>
      <c r="DPD32" s="18"/>
      <c r="DPE32" s="18"/>
      <c r="DPF32" s="18"/>
      <c r="DPG32" s="18"/>
      <c r="DPH32" s="18"/>
      <c r="DPI32" s="18"/>
      <c r="DPJ32" s="18"/>
      <c r="DPK32" s="18"/>
      <c r="DPL32" s="18"/>
      <c r="DPM32" s="18"/>
      <c r="DPN32" s="18"/>
      <c r="DPO32" s="18"/>
      <c r="DPP32" s="18"/>
      <c r="DPQ32" s="18"/>
      <c r="DPR32" s="18"/>
      <c r="DPS32" s="18"/>
      <c r="DPT32" s="18"/>
      <c r="DPU32" s="18"/>
      <c r="DPV32" s="18"/>
      <c r="DPW32" s="18"/>
      <c r="DPX32" s="18"/>
      <c r="DPY32" s="18"/>
      <c r="DPZ32" s="18"/>
      <c r="DQA32" s="18"/>
      <c r="DQB32" s="18"/>
      <c r="DQC32" s="18"/>
      <c r="DQD32" s="18"/>
      <c r="DQE32" s="18"/>
      <c r="DQF32" s="18"/>
      <c r="DQG32" s="18"/>
      <c r="DQH32" s="18"/>
      <c r="DQI32" s="18"/>
      <c r="DQJ32" s="18"/>
      <c r="DQK32" s="18"/>
      <c r="DQL32" s="18"/>
      <c r="DQM32" s="18"/>
      <c r="DQN32" s="18"/>
      <c r="DQO32" s="18"/>
      <c r="DQP32" s="18"/>
      <c r="DQQ32" s="18"/>
      <c r="DQR32" s="18"/>
      <c r="DQS32" s="18"/>
      <c r="DQT32" s="18"/>
      <c r="DQU32" s="18"/>
      <c r="DQV32" s="18"/>
      <c r="DQW32" s="18"/>
      <c r="DQX32" s="18"/>
      <c r="DQY32" s="18"/>
      <c r="DQZ32" s="18"/>
      <c r="DRA32" s="18"/>
      <c r="DRB32" s="18"/>
      <c r="DRC32" s="18"/>
      <c r="DRD32" s="18"/>
      <c r="DRE32" s="18"/>
      <c r="DRF32" s="18"/>
      <c r="DRG32" s="18"/>
      <c r="DRH32" s="18"/>
      <c r="DRI32" s="18"/>
      <c r="DRJ32" s="18"/>
      <c r="DRK32" s="18"/>
      <c r="DRL32" s="18"/>
      <c r="DRM32" s="18"/>
      <c r="DRN32" s="18"/>
      <c r="DRO32" s="18"/>
      <c r="DRP32" s="18"/>
      <c r="DRQ32" s="18"/>
      <c r="DRR32" s="18"/>
      <c r="DRS32" s="18"/>
      <c r="DRT32" s="18"/>
      <c r="DRU32" s="18"/>
      <c r="DRV32" s="18"/>
      <c r="DRW32" s="18"/>
      <c r="DRX32" s="18"/>
      <c r="DRY32" s="18"/>
      <c r="DRZ32" s="18"/>
      <c r="DSA32" s="18"/>
      <c r="DSB32" s="18"/>
      <c r="DSC32" s="18"/>
      <c r="DSD32" s="18"/>
      <c r="DSE32" s="18"/>
      <c r="DSF32" s="18"/>
      <c r="DSG32" s="18"/>
      <c r="DSH32" s="18"/>
      <c r="DSI32" s="18"/>
      <c r="DSJ32" s="18"/>
      <c r="DSK32" s="18"/>
      <c r="DSL32" s="18"/>
      <c r="DSM32" s="18"/>
      <c r="DSN32" s="18"/>
      <c r="DSO32" s="18"/>
      <c r="DSP32" s="18"/>
      <c r="DSQ32" s="18"/>
      <c r="DSR32" s="18"/>
      <c r="DSS32" s="18"/>
      <c r="DST32" s="18"/>
      <c r="DSU32" s="18"/>
      <c r="DSV32" s="18"/>
      <c r="DSW32" s="18"/>
      <c r="DSX32" s="18"/>
      <c r="DSY32" s="18"/>
      <c r="DSZ32" s="18"/>
      <c r="DTA32" s="18"/>
      <c r="DTB32" s="18"/>
      <c r="DTC32" s="18"/>
      <c r="DTD32" s="18"/>
      <c r="DTE32" s="18"/>
      <c r="DTF32" s="18"/>
      <c r="DTG32" s="18"/>
      <c r="DTH32" s="18"/>
      <c r="DTI32" s="18"/>
      <c r="DTJ32" s="18"/>
      <c r="DTK32" s="18"/>
      <c r="DTL32" s="18"/>
      <c r="DTM32" s="18"/>
      <c r="DTN32" s="18"/>
      <c r="DTO32" s="18"/>
      <c r="DTP32" s="18"/>
      <c r="DTQ32" s="18"/>
      <c r="DTR32" s="18"/>
      <c r="DTS32" s="18"/>
      <c r="DTT32" s="18"/>
      <c r="DTU32" s="18"/>
      <c r="DTV32" s="18"/>
      <c r="DTW32" s="18"/>
      <c r="DTX32" s="18"/>
      <c r="DTY32" s="18"/>
      <c r="DTZ32" s="18"/>
      <c r="DUA32" s="18"/>
      <c r="DUB32" s="18"/>
      <c r="DUC32" s="18"/>
      <c r="DUD32" s="18"/>
      <c r="DUE32" s="18"/>
      <c r="DUF32" s="18"/>
      <c r="DUG32" s="18"/>
      <c r="DUH32" s="18"/>
      <c r="DUI32" s="18"/>
      <c r="DUJ32" s="18"/>
      <c r="DUK32" s="18"/>
      <c r="DUL32" s="18"/>
      <c r="DUM32" s="18"/>
      <c r="DUN32" s="18"/>
      <c r="DUO32" s="18"/>
      <c r="DUP32" s="18"/>
      <c r="DUQ32" s="18"/>
      <c r="DUR32" s="18"/>
      <c r="DUS32" s="18"/>
      <c r="DUT32" s="18"/>
      <c r="DUU32" s="18"/>
      <c r="DUV32" s="18"/>
      <c r="DUW32" s="18"/>
      <c r="DUX32" s="18"/>
      <c r="DUY32" s="18"/>
      <c r="DUZ32" s="18"/>
      <c r="DVA32" s="18"/>
      <c r="DVB32" s="18"/>
      <c r="DVC32" s="18"/>
      <c r="DVD32" s="18"/>
      <c r="DVE32" s="18"/>
      <c r="DVF32" s="18"/>
      <c r="DVG32" s="18"/>
      <c r="DVH32" s="18"/>
      <c r="DVI32" s="18"/>
      <c r="DVJ32" s="18"/>
      <c r="DVK32" s="18"/>
      <c r="DVL32" s="18"/>
      <c r="DVM32" s="18"/>
      <c r="DVN32" s="18"/>
      <c r="DVO32" s="18"/>
      <c r="DVP32" s="18"/>
      <c r="DVQ32" s="18"/>
      <c r="DVR32" s="18"/>
      <c r="DVS32" s="18"/>
      <c r="DVT32" s="18"/>
      <c r="DVU32" s="18"/>
      <c r="DVV32" s="18"/>
      <c r="DVW32" s="18"/>
      <c r="DVX32" s="18"/>
      <c r="DVY32" s="18"/>
      <c r="DVZ32" s="18"/>
      <c r="DWA32" s="18"/>
      <c r="DWB32" s="18"/>
      <c r="DWC32" s="18"/>
      <c r="DWD32" s="18"/>
      <c r="DWE32" s="18"/>
      <c r="DWF32" s="18"/>
      <c r="DWG32" s="18"/>
      <c r="DWH32" s="18"/>
      <c r="DWI32" s="18"/>
      <c r="DWJ32" s="18"/>
      <c r="DWK32" s="18"/>
      <c r="DWL32" s="18"/>
      <c r="DWM32" s="18"/>
      <c r="DWN32" s="18"/>
      <c r="DWO32" s="18"/>
      <c r="DWP32" s="18"/>
      <c r="DWQ32" s="18"/>
      <c r="DWR32" s="18"/>
      <c r="DWS32" s="18"/>
      <c r="DWT32" s="18"/>
      <c r="DWU32" s="18"/>
      <c r="DWV32" s="18"/>
      <c r="DWW32" s="18"/>
      <c r="DWX32" s="18"/>
      <c r="DWY32" s="18"/>
      <c r="DWZ32" s="18"/>
      <c r="DXA32" s="18"/>
      <c r="DXB32" s="18"/>
      <c r="DXC32" s="18"/>
      <c r="DXD32" s="18"/>
      <c r="DXE32" s="18"/>
      <c r="DXF32" s="18"/>
      <c r="DXG32" s="18"/>
      <c r="DXH32" s="18"/>
      <c r="DXI32" s="18"/>
      <c r="DXJ32" s="18"/>
      <c r="DXK32" s="18"/>
      <c r="DXL32" s="18"/>
      <c r="DXM32" s="18"/>
      <c r="DXN32" s="18"/>
      <c r="DXO32" s="18"/>
      <c r="DXP32" s="18"/>
      <c r="DXQ32" s="18"/>
      <c r="DXR32" s="18"/>
      <c r="DXS32" s="18"/>
      <c r="DXT32" s="18"/>
      <c r="DXU32" s="18"/>
      <c r="DXV32" s="18"/>
      <c r="DXW32" s="18"/>
      <c r="DXX32" s="18"/>
      <c r="DXY32" s="18"/>
      <c r="DXZ32" s="18"/>
      <c r="DYA32" s="18"/>
      <c r="DYB32" s="18"/>
      <c r="DYC32" s="18"/>
      <c r="DYD32" s="18"/>
      <c r="DYE32" s="18"/>
      <c r="DYF32" s="18"/>
      <c r="DYG32" s="18"/>
      <c r="DYH32" s="18"/>
      <c r="DYI32" s="18"/>
      <c r="DYJ32" s="18"/>
      <c r="DYK32" s="18"/>
      <c r="DYL32" s="18"/>
      <c r="DYM32" s="18"/>
      <c r="DYN32" s="18"/>
      <c r="DYO32" s="18"/>
      <c r="DYP32" s="18"/>
      <c r="DYQ32" s="18"/>
      <c r="DYR32" s="18"/>
      <c r="DYS32" s="18"/>
      <c r="DYT32" s="18"/>
      <c r="DYU32" s="18"/>
      <c r="DYV32" s="18"/>
      <c r="DYW32" s="18"/>
      <c r="DYX32" s="18"/>
      <c r="DYY32" s="18"/>
      <c r="DYZ32" s="18"/>
      <c r="DZA32" s="18"/>
      <c r="DZB32" s="18"/>
      <c r="DZC32" s="18"/>
      <c r="DZD32" s="18"/>
      <c r="DZE32" s="18"/>
      <c r="DZF32" s="18"/>
      <c r="DZG32" s="18"/>
      <c r="DZH32" s="18"/>
      <c r="DZI32" s="18"/>
      <c r="DZJ32" s="18"/>
      <c r="DZK32" s="18"/>
      <c r="DZL32" s="18"/>
      <c r="DZM32" s="18"/>
      <c r="DZN32" s="18"/>
      <c r="DZO32" s="18"/>
      <c r="DZP32" s="18"/>
      <c r="DZQ32" s="18"/>
      <c r="DZR32" s="18"/>
      <c r="DZS32" s="18"/>
      <c r="DZT32" s="18"/>
      <c r="DZU32" s="18"/>
      <c r="DZV32" s="18"/>
      <c r="DZW32" s="18"/>
      <c r="DZX32" s="18"/>
      <c r="DZY32" s="18"/>
      <c r="DZZ32" s="18"/>
      <c r="EAA32" s="18"/>
      <c r="EAB32" s="18"/>
      <c r="EAC32" s="18"/>
      <c r="EAD32" s="18"/>
      <c r="EAE32" s="18"/>
      <c r="EAF32" s="18"/>
      <c r="EAG32" s="18"/>
      <c r="EAH32" s="18"/>
      <c r="EAI32" s="18"/>
      <c r="EAJ32" s="18"/>
      <c r="EAK32" s="18"/>
      <c r="EAL32" s="18"/>
      <c r="EAM32" s="18"/>
      <c r="EAN32" s="18"/>
      <c r="EAO32" s="18"/>
      <c r="EAP32" s="18"/>
      <c r="EAQ32" s="18"/>
      <c r="EAR32" s="18"/>
      <c r="EAS32" s="18"/>
      <c r="EAT32" s="18"/>
      <c r="EAU32" s="18"/>
      <c r="EAV32" s="18"/>
      <c r="EAW32" s="18"/>
      <c r="EAX32" s="18"/>
      <c r="EAY32" s="18"/>
      <c r="EAZ32" s="18"/>
      <c r="EBA32" s="18"/>
      <c r="EBB32" s="18"/>
      <c r="EBC32" s="18"/>
      <c r="EBD32" s="18"/>
      <c r="EBE32" s="18"/>
      <c r="EBF32" s="18"/>
      <c r="EBG32" s="18"/>
      <c r="EBH32" s="18"/>
      <c r="EBI32" s="18"/>
      <c r="EBJ32" s="18"/>
      <c r="EBK32" s="18"/>
      <c r="EBL32" s="18"/>
      <c r="EBM32" s="18"/>
      <c r="EBN32" s="18"/>
      <c r="EBO32" s="18"/>
      <c r="EBP32" s="18"/>
      <c r="EBQ32" s="18"/>
      <c r="EBR32" s="18"/>
      <c r="EBS32" s="18"/>
      <c r="EBT32" s="18"/>
      <c r="EBU32" s="18"/>
      <c r="EBV32" s="18"/>
      <c r="EBW32" s="18"/>
      <c r="EBX32" s="18"/>
      <c r="EBY32" s="18"/>
      <c r="EBZ32" s="18"/>
      <c r="ECA32" s="18"/>
      <c r="ECB32" s="18"/>
      <c r="ECC32" s="18"/>
      <c r="ECD32" s="18"/>
      <c r="ECE32" s="18"/>
      <c r="ECF32" s="18"/>
      <c r="ECG32" s="18"/>
      <c r="ECH32" s="18"/>
      <c r="ECI32" s="18"/>
      <c r="ECJ32" s="18"/>
      <c r="ECK32" s="18"/>
      <c r="ECL32" s="18"/>
      <c r="ECM32" s="18"/>
      <c r="ECN32" s="18"/>
      <c r="ECO32" s="18"/>
      <c r="ECP32" s="18"/>
      <c r="ECQ32" s="18"/>
      <c r="ECR32" s="18"/>
      <c r="ECS32" s="18"/>
      <c r="ECT32" s="18"/>
      <c r="ECU32" s="18"/>
      <c r="ECV32" s="18"/>
      <c r="ECW32" s="18"/>
      <c r="ECX32" s="18"/>
      <c r="ECY32" s="18"/>
      <c r="ECZ32" s="18"/>
      <c r="EDA32" s="18"/>
      <c r="EDB32" s="18"/>
      <c r="EDC32" s="18"/>
      <c r="EDD32" s="18"/>
      <c r="EDE32" s="18"/>
      <c r="EDF32" s="18"/>
      <c r="EDG32" s="18"/>
      <c r="EDH32" s="18"/>
      <c r="EDI32" s="18"/>
      <c r="EDJ32" s="18"/>
      <c r="EDK32" s="18"/>
      <c r="EDL32" s="18"/>
      <c r="EDM32" s="18"/>
      <c r="EDN32" s="18"/>
      <c r="EDO32" s="18"/>
      <c r="EDP32" s="18"/>
      <c r="EDQ32" s="18"/>
      <c r="EDR32" s="18"/>
      <c r="EDS32" s="18"/>
      <c r="EDT32" s="18"/>
      <c r="EDU32" s="18"/>
      <c r="EDV32" s="18"/>
      <c r="EDW32" s="18"/>
      <c r="EDX32" s="18"/>
      <c r="EDY32" s="18"/>
      <c r="EDZ32" s="18"/>
      <c r="EEA32" s="18"/>
      <c r="EEB32" s="18"/>
      <c r="EEC32" s="18"/>
      <c r="EED32" s="18"/>
      <c r="EEE32" s="18"/>
      <c r="EEF32" s="18"/>
      <c r="EEG32" s="18"/>
      <c r="EEH32" s="18"/>
      <c r="EEI32" s="18"/>
      <c r="EEJ32" s="18"/>
      <c r="EEK32" s="18"/>
      <c r="EEL32" s="18"/>
      <c r="EEM32" s="18"/>
      <c r="EEN32" s="18"/>
      <c r="EEO32" s="18"/>
      <c r="EEP32" s="18"/>
      <c r="EEQ32" s="18"/>
      <c r="EER32" s="18"/>
      <c r="EES32" s="18"/>
      <c r="EET32" s="18"/>
      <c r="EEU32" s="18"/>
      <c r="EEV32" s="18"/>
      <c r="EEW32" s="18"/>
      <c r="EEX32" s="18"/>
      <c r="EEY32" s="18"/>
      <c r="EEZ32" s="18"/>
      <c r="EFA32" s="18"/>
      <c r="EFB32" s="18"/>
      <c r="EFC32" s="18"/>
      <c r="EFD32" s="18"/>
      <c r="EFE32" s="18"/>
      <c r="EFF32" s="18"/>
      <c r="EFG32" s="18"/>
      <c r="EFH32" s="18"/>
      <c r="EFI32" s="18"/>
      <c r="EFJ32" s="18"/>
      <c r="EFK32" s="18"/>
      <c r="EFL32" s="18"/>
      <c r="EFM32" s="18"/>
      <c r="EFN32" s="18"/>
      <c r="EFO32" s="18"/>
      <c r="EFP32" s="18"/>
      <c r="EFQ32" s="18"/>
      <c r="EFR32" s="18"/>
      <c r="EFS32" s="18"/>
      <c r="EFT32" s="18"/>
      <c r="EFU32" s="18"/>
      <c r="EFV32" s="18"/>
      <c r="EFW32" s="18"/>
      <c r="EFX32" s="18"/>
      <c r="EFY32" s="18"/>
      <c r="EFZ32" s="18"/>
      <c r="EGA32" s="18"/>
      <c r="EGB32" s="18"/>
      <c r="EGC32" s="18"/>
      <c r="EGD32" s="18"/>
      <c r="EGE32" s="18"/>
      <c r="EGF32" s="18"/>
      <c r="EGG32" s="18"/>
      <c r="EGH32" s="18"/>
      <c r="EGI32" s="18"/>
      <c r="EGJ32" s="18"/>
      <c r="EGK32" s="18"/>
      <c r="EGL32" s="18"/>
      <c r="EGM32" s="18"/>
      <c r="EGN32" s="18"/>
      <c r="EGO32" s="18"/>
      <c r="EGP32" s="18"/>
      <c r="EGQ32" s="18"/>
      <c r="EGR32" s="18"/>
      <c r="EGS32" s="18"/>
      <c r="EGT32" s="18"/>
      <c r="EGU32" s="18"/>
      <c r="EGV32" s="18"/>
      <c r="EGW32" s="18"/>
      <c r="EGX32" s="18"/>
      <c r="EGY32" s="18"/>
      <c r="EGZ32" s="18"/>
      <c r="EHA32" s="18"/>
      <c r="EHB32" s="18"/>
      <c r="EHC32" s="18"/>
      <c r="EHD32" s="18"/>
      <c r="EHE32" s="18"/>
      <c r="EHF32" s="18"/>
      <c r="EHG32" s="18"/>
      <c r="EHH32" s="18"/>
      <c r="EHI32" s="18"/>
      <c r="EHJ32" s="18"/>
      <c r="EHK32" s="18"/>
      <c r="EHL32" s="18"/>
      <c r="EHM32" s="18"/>
      <c r="EHN32" s="18"/>
      <c r="EHO32" s="18"/>
      <c r="EHP32" s="18"/>
      <c r="EHQ32" s="18"/>
      <c r="EHR32" s="18"/>
      <c r="EHS32" s="18"/>
      <c r="EHT32" s="18"/>
      <c r="EHU32" s="18"/>
      <c r="EHV32" s="18"/>
      <c r="EHW32" s="18"/>
      <c r="EHX32" s="18"/>
      <c r="EHY32" s="18"/>
      <c r="EHZ32" s="18"/>
      <c r="EIA32" s="18"/>
      <c r="EIB32" s="18"/>
      <c r="EIC32" s="18"/>
      <c r="EID32" s="18"/>
      <c r="EIE32" s="18"/>
      <c r="EIF32" s="18"/>
      <c r="EIG32" s="18"/>
      <c r="EIH32" s="18"/>
      <c r="EII32" s="18"/>
      <c r="EIJ32" s="18"/>
      <c r="EIK32" s="18"/>
      <c r="EIL32" s="18"/>
      <c r="EIM32" s="18"/>
      <c r="EIN32" s="18"/>
      <c r="EIO32" s="18"/>
      <c r="EIP32" s="18"/>
      <c r="EIQ32" s="18"/>
      <c r="EIR32" s="18"/>
      <c r="EIS32" s="18"/>
      <c r="EIT32" s="18"/>
      <c r="EIU32" s="18"/>
      <c r="EIV32" s="18"/>
      <c r="EIW32" s="18"/>
      <c r="EIX32" s="18"/>
      <c r="EIY32" s="18"/>
      <c r="EIZ32" s="18"/>
      <c r="EJA32" s="18"/>
      <c r="EJB32" s="18"/>
      <c r="EJC32" s="18"/>
      <c r="EJD32" s="18"/>
      <c r="EJE32" s="18"/>
      <c r="EJF32" s="18"/>
      <c r="EJG32" s="18"/>
      <c r="EJH32" s="18"/>
      <c r="EJI32" s="18"/>
      <c r="EJJ32" s="18"/>
      <c r="EJK32" s="18"/>
      <c r="EJL32" s="18"/>
      <c r="EJM32" s="18"/>
      <c r="EJN32" s="18"/>
      <c r="EJO32" s="18"/>
      <c r="EJP32" s="18"/>
      <c r="EJQ32" s="18"/>
      <c r="EJR32" s="18"/>
      <c r="EJS32" s="18"/>
      <c r="EJT32" s="18"/>
      <c r="EJU32" s="18"/>
      <c r="EJV32" s="18"/>
      <c r="EJW32" s="18"/>
      <c r="EJX32" s="18"/>
      <c r="EJY32" s="18"/>
      <c r="EJZ32" s="18"/>
      <c r="EKA32" s="18"/>
      <c r="EKB32" s="18"/>
      <c r="EKC32" s="18"/>
      <c r="EKD32" s="18"/>
      <c r="EKE32" s="18"/>
      <c r="EKF32" s="18"/>
      <c r="EKG32" s="18"/>
      <c r="EKH32" s="18"/>
      <c r="EKI32" s="18"/>
      <c r="EKJ32" s="18"/>
      <c r="EKK32" s="18"/>
      <c r="EKL32" s="18"/>
      <c r="EKM32" s="18"/>
      <c r="EKN32" s="18"/>
      <c r="EKO32" s="18"/>
      <c r="EKP32" s="18"/>
      <c r="EKQ32" s="18"/>
      <c r="EKR32" s="18"/>
      <c r="EKS32" s="18"/>
      <c r="EKT32" s="18"/>
      <c r="EKU32" s="18"/>
      <c r="EKV32" s="18"/>
      <c r="EKW32" s="18"/>
      <c r="EKX32" s="18"/>
      <c r="EKY32" s="18"/>
      <c r="EKZ32" s="18"/>
      <c r="ELA32" s="18"/>
      <c r="ELB32" s="18"/>
      <c r="ELC32" s="18"/>
      <c r="ELD32" s="18"/>
      <c r="ELE32" s="18"/>
      <c r="ELF32" s="18"/>
      <c r="ELG32" s="18"/>
      <c r="ELH32" s="18"/>
      <c r="ELI32" s="18"/>
      <c r="ELJ32" s="18"/>
      <c r="ELK32" s="18"/>
      <c r="ELL32" s="18"/>
      <c r="ELM32" s="18"/>
      <c r="ELN32" s="18"/>
      <c r="ELO32" s="18"/>
      <c r="ELP32" s="18"/>
      <c r="ELQ32" s="18"/>
      <c r="ELR32" s="18"/>
      <c r="ELS32" s="18"/>
      <c r="ELT32" s="18"/>
      <c r="ELU32" s="18"/>
      <c r="ELV32" s="18"/>
      <c r="ELW32" s="18"/>
      <c r="ELX32" s="18"/>
      <c r="ELY32" s="18"/>
      <c r="ELZ32" s="18"/>
      <c r="EMA32" s="18"/>
      <c r="EMB32" s="18"/>
      <c r="EMC32" s="18"/>
      <c r="EMD32" s="18"/>
      <c r="EME32" s="18"/>
      <c r="EMF32" s="18"/>
      <c r="EMG32" s="18"/>
      <c r="EMH32" s="18"/>
      <c r="EMI32" s="18"/>
      <c r="EMJ32" s="18"/>
      <c r="EMK32" s="18"/>
      <c r="EML32" s="18"/>
      <c r="EMM32" s="18"/>
      <c r="EMN32" s="18"/>
      <c r="EMO32" s="18"/>
      <c r="EMP32" s="18"/>
      <c r="EMQ32" s="18"/>
      <c r="EMR32" s="18"/>
      <c r="EMS32" s="18"/>
      <c r="EMT32" s="18"/>
      <c r="EMU32" s="18"/>
      <c r="EMV32" s="18"/>
      <c r="EMW32" s="18"/>
      <c r="EMX32" s="18"/>
      <c r="EMY32" s="18"/>
      <c r="EMZ32" s="18"/>
      <c r="ENA32" s="18"/>
      <c r="ENB32" s="18"/>
      <c r="ENC32" s="18"/>
      <c r="END32" s="18"/>
      <c r="ENE32" s="18"/>
      <c r="ENF32" s="18"/>
      <c r="ENG32" s="18"/>
      <c r="ENH32" s="18"/>
      <c r="ENI32" s="18"/>
      <c r="ENJ32" s="18"/>
      <c r="ENK32" s="18"/>
      <c r="ENL32" s="18"/>
      <c r="ENM32" s="18"/>
      <c r="ENN32" s="18"/>
      <c r="ENO32" s="18"/>
      <c r="ENP32" s="18"/>
      <c r="ENQ32" s="18"/>
      <c r="ENR32" s="18"/>
      <c r="ENS32" s="18"/>
      <c r="ENT32" s="18"/>
      <c r="ENU32" s="18"/>
      <c r="ENV32" s="18"/>
      <c r="ENW32" s="18"/>
      <c r="ENX32" s="18"/>
      <c r="ENY32" s="18"/>
      <c r="ENZ32" s="18"/>
      <c r="EOA32" s="18"/>
      <c r="EOB32" s="18"/>
      <c r="EOC32" s="18"/>
      <c r="EOD32" s="18"/>
      <c r="EOE32" s="18"/>
      <c r="EOF32" s="18"/>
      <c r="EOG32" s="18"/>
      <c r="EOH32" s="18"/>
      <c r="EOI32" s="18"/>
      <c r="EOJ32" s="18"/>
      <c r="EOK32" s="18"/>
      <c r="EOL32" s="18"/>
      <c r="EOM32" s="18"/>
      <c r="EON32" s="18"/>
      <c r="EOO32" s="18"/>
      <c r="EOP32" s="18"/>
      <c r="EOQ32" s="18"/>
      <c r="EOR32" s="18"/>
      <c r="EOS32" s="18"/>
      <c r="EOT32" s="18"/>
      <c r="EOU32" s="18"/>
      <c r="EOV32" s="18"/>
      <c r="EOW32" s="18"/>
      <c r="EOX32" s="18"/>
      <c r="EOY32" s="18"/>
      <c r="EOZ32" s="18"/>
      <c r="EPA32" s="18"/>
      <c r="EPB32" s="18"/>
      <c r="EPC32" s="18"/>
      <c r="EPD32" s="18"/>
      <c r="EPE32" s="18"/>
      <c r="EPF32" s="18"/>
      <c r="EPG32" s="18"/>
      <c r="EPH32" s="18"/>
      <c r="EPI32" s="18"/>
      <c r="EPJ32" s="18"/>
      <c r="EPK32" s="18"/>
      <c r="EPL32" s="18"/>
      <c r="EPM32" s="18"/>
      <c r="EPN32" s="18"/>
      <c r="EPO32" s="18"/>
      <c r="EPP32" s="18"/>
      <c r="EPQ32" s="18"/>
      <c r="EPR32" s="18"/>
      <c r="EPS32" s="18"/>
      <c r="EPT32" s="18"/>
      <c r="EPU32" s="18"/>
      <c r="EPV32" s="18"/>
      <c r="EPW32" s="18"/>
      <c r="EPX32" s="18"/>
      <c r="EPY32" s="18"/>
      <c r="EPZ32" s="18"/>
      <c r="EQA32" s="18"/>
      <c r="EQB32" s="18"/>
      <c r="EQC32" s="18"/>
      <c r="EQD32" s="18"/>
      <c r="EQE32" s="18"/>
      <c r="EQF32" s="18"/>
      <c r="EQG32" s="18"/>
      <c r="EQH32" s="18"/>
      <c r="EQI32" s="18"/>
      <c r="EQJ32" s="18"/>
      <c r="EQK32" s="18"/>
      <c r="EQL32" s="18"/>
      <c r="EQM32" s="18"/>
      <c r="EQN32" s="18"/>
      <c r="EQO32" s="18"/>
      <c r="EQP32" s="18"/>
      <c r="EQQ32" s="18"/>
      <c r="EQR32" s="18"/>
      <c r="EQS32" s="18"/>
      <c r="EQT32" s="18"/>
      <c r="EQU32" s="18"/>
      <c r="EQV32" s="18"/>
      <c r="EQW32" s="18"/>
      <c r="EQX32" s="18"/>
      <c r="EQY32" s="18"/>
      <c r="EQZ32" s="18"/>
      <c r="ERA32" s="18"/>
      <c r="ERB32" s="18"/>
      <c r="ERC32" s="18"/>
      <c r="ERD32" s="18"/>
      <c r="ERE32" s="18"/>
      <c r="ERF32" s="18"/>
      <c r="ERG32" s="18"/>
      <c r="ERH32" s="18"/>
      <c r="ERI32" s="18"/>
      <c r="ERJ32" s="18"/>
      <c r="ERK32" s="18"/>
      <c r="ERL32" s="18"/>
      <c r="ERM32" s="18"/>
      <c r="ERN32" s="18"/>
      <c r="ERO32" s="18"/>
      <c r="ERP32" s="18"/>
      <c r="ERQ32" s="18"/>
      <c r="ERR32" s="18"/>
      <c r="ERS32" s="18"/>
      <c r="ERT32" s="18"/>
      <c r="ERU32" s="18"/>
      <c r="ERV32" s="18"/>
      <c r="ERW32" s="18"/>
      <c r="ERX32" s="18"/>
      <c r="ERY32" s="18"/>
      <c r="ERZ32" s="18"/>
      <c r="ESA32" s="18"/>
      <c r="ESB32" s="18"/>
      <c r="ESC32" s="18"/>
      <c r="ESD32" s="18"/>
      <c r="ESE32" s="18"/>
      <c r="ESF32" s="18"/>
      <c r="ESG32" s="18"/>
      <c r="ESH32" s="18"/>
      <c r="ESI32" s="18"/>
      <c r="ESJ32" s="18"/>
      <c r="ESK32" s="18"/>
      <c r="ESL32" s="18"/>
      <c r="ESM32" s="18"/>
      <c r="ESN32" s="18"/>
      <c r="ESO32" s="18"/>
      <c r="ESP32" s="18"/>
      <c r="ESQ32" s="18"/>
      <c r="ESR32" s="18"/>
      <c r="ESS32" s="18"/>
      <c r="EST32" s="18"/>
      <c r="ESU32" s="18"/>
      <c r="ESV32" s="18"/>
      <c r="ESW32" s="18"/>
      <c r="ESX32" s="18"/>
      <c r="ESY32" s="18"/>
      <c r="ESZ32" s="18"/>
      <c r="ETA32" s="18"/>
      <c r="ETB32" s="18"/>
      <c r="ETC32" s="18"/>
      <c r="ETD32" s="18"/>
      <c r="ETE32" s="18"/>
      <c r="ETF32" s="18"/>
      <c r="ETG32" s="18"/>
      <c r="ETH32" s="18"/>
      <c r="ETI32" s="18"/>
      <c r="ETJ32" s="18"/>
      <c r="ETK32" s="18"/>
      <c r="ETL32" s="18"/>
      <c r="ETM32" s="18"/>
      <c r="ETN32" s="18"/>
      <c r="ETO32" s="18"/>
      <c r="ETP32" s="18"/>
      <c r="ETQ32" s="18"/>
      <c r="ETR32" s="18"/>
      <c r="ETS32" s="18"/>
      <c r="ETT32" s="18"/>
      <c r="ETU32" s="18"/>
      <c r="ETV32" s="18"/>
      <c r="ETW32" s="18"/>
      <c r="ETX32" s="18"/>
      <c r="ETY32" s="18"/>
      <c r="ETZ32" s="18"/>
      <c r="EUA32" s="18"/>
      <c r="EUB32" s="18"/>
      <c r="EUC32" s="18"/>
      <c r="EUD32" s="18"/>
      <c r="EUE32" s="18"/>
      <c r="EUF32" s="18"/>
      <c r="EUG32" s="18"/>
      <c r="EUH32" s="18"/>
      <c r="EUI32" s="18"/>
      <c r="EUJ32" s="18"/>
      <c r="EUK32" s="18"/>
      <c r="EUL32" s="18"/>
      <c r="EUM32" s="18"/>
      <c r="EUN32" s="18"/>
      <c r="EUO32" s="18"/>
      <c r="EUP32" s="18"/>
      <c r="EUQ32" s="18"/>
      <c r="EUR32" s="18"/>
      <c r="EUS32" s="18"/>
      <c r="EUT32" s="18"/>
      <c r="EUU32" s="18"/>
      <c r="EUV32" s="18"/>
      <c r="EUW32" s="18"/>
      <c r="EUX32" s="18"/>
      <c r="EUY32" s="18"/>
      <c r="EUZ32" s="18"/>
      <c r="EVA32" s="18"/>
      <c r="EVB32" s="18"/>
      <c r="EVC32" s="18"/>
      <c r="EVD32" s="18"/>
      <c r="EVE32" s="18"/>
      <c r="EVF32" s="18"/>
      <c r="EVG32" s="18"/>
      <c r="EVH32" s="18"/>
      <c r="EVI32" s="18"/>
      <c r="EVJ32" s="18"/>
      <c r="EVK32" s="18"/>
      <c r="EVL32" s="18"/>
      <c r="EVM32" s="18"/>
      <c r="EVN32" s="18"/>
      <c r="EVO32" s="18"/>
      <c r="EVP32" s="18"/>
      <c r="EVQ32" s="18"/>
      <c r="EVR32" s="18"/>
      <c r="EVS32" s="18"/>
      <c r="EVT32" s="18"/>
      <c r="EVU32" s="18"/>
      <c r="EVV32" s="18"/>
      <c r="EVW32" s="18"/>
      <c r="EVX32" s="18"/>
      <c r="EVY32" s="18"/>
      <c r="EVZ32" s="18"/>
      <c r="EWA32" s="18"/>
      <c r="EWB32" s="18"/>
      <c r="EWC32" s="18"/>
      <c r="EWD32" s="18"/>
      <c r="EWE32" s="18"/>
      <c r="EWF32" s="18"/>
      <c r="EWG32" s="18"/>
      <c r="EWH32" s="18"/>
      <c r="EWI32" s="18"/>
      <c r="EWJ32" s="18"/>
      <c r="EWK32" s="18"/>
      <c r="EWL32" s="18"/>
      <c r="EWM32" s="18"/>
      <c r="EWN32" s="18"/>
      <c r="EWO32" s="18"/>
      <c r="EWP32" s="18"/>
      <c r="EWQ32" s="18"/>
      <c r="EWR32" s="18"/>
      <c r="EWS32" s="18"/>
      <c r="EWT32" s="18"/>
      <c r="EWU32" s="18"/>
      <c r="EWV32" s="18"/>
      <c r="EWW32" s="18"/>
      <c r="EWX32" s="18"/>
      <c r="EWY32" s="18"/>
      <c r="EWZ32" s="18"/>
      <c r="EXA32" s="18"/>
      <c r="EXB32" s="18"/>
      <c r="EXC32" s="18"/>
      <c r="EXD32" s="18"/>
      <c r="EXE32" s="18"/>
      <c r="EXF32" s="18"/>
      <c r="EXG32" s="18"/>
      <c r="EXH32" s="18"/>
      <c r="EXI32" s="18"/>
      <c r="EXJ32" s="18"/>
      <c r="EXK32" s="18"/>
      <c r="EXL32" s="18"/>
      <c r="EXM32" s="18"/>
      <c r="EXN32" s="18"/>
      <c r="EXO32" s="18"/>
      <c r="EXP32" s="18"/>
      <c r="EXQ32" s="18"/>
      <c r="EXR32" s="18"/>
      <c r="EXS32" s="18"/>
      <c r="EXT32" s="18"/>
      <c r="EXU32" s="18"/>
      <c r="EXV32" s="18"/>
      <c r="EXW32" s="18"/>
      <c r="EXX32" s="18"/>
      <c r="EXY32" s="18"/>
      <c r="EXZ32" s="18"/>
      <c r="EYA32" s="18"/>
      <c r="EYB32" s="18"/>
      <c r="EYC32" s="18"/>
      <c r="EYD32" s="18"/>
      <c r="EYE32" s="18"/>
      <c r="EYF32" s="18"/>
      <c r="EYG32" s="18"/>
      <c r="EYH32" s="18"/>
      <c r="EYI32" s="18"/>
      <c r="EYJ32" s="18"/>
      <c r="EYK32" s="18"/>
      <c r="EYL32" s="18"/>
      <c r="EYM32" s="18"/>
      <c r="EYN32" s="18"/>
      <c r="EYO32" s="18"/>
      <c r="EYP32" s="18"/>
      <c r="EYQ32" s="18"/>
      <c r="EYR32" s="18"/>
      <c r="EYS32" s="18"/>
      <c r="EYT32" s="18"/>
      <c r="EYU32" s="18"/>
      <c r="EYV32" s="18"/>
      <c r="EYW32" s="18"/>
      <c r="EYX32" s="18"/>
      <c r="EYY32" s="18"/>
      <c r="EYZ32" s="18"/>
      <c r="EZA32" s="18"/>
      <c r="EZB32" s="18"/>
      <c r="EZC32" s="18"/>
      <c r="EZD32" s="18"/>
      <c r="EZE32" s="18"/>
      <c r="EZF32" s="18"/>
      <c r="EZG32" s="18"/>
      <c r="EZH32" s="18"/>
      <c r="EZI32" s="18"/>
      <c r="EZJ32" s="18"/>
      <c r="EZK32" s="18"/>
      <c r="EZL32" s="18"/>
      <c r="EZM32" s="18"/>
      <c r="EZN32" s="18"/>
      <c r="EZO32" s="18"/>
      <c r="EZP32" s="18"/>
      <c r="EZQ32" s="18"/>
      <c r="EZR32" s="18"/>
      <c r="EZS32" s="18"/>
      <c r="EZT32" s="18"/>
      <c r="EZU32" s="18"/>
      <c r="EZV32" s="18"/>
      <c r="EZW32" s="18"/>
      <c r="EZX32" s="18"/>
      <c r="EZY32" s="18"/>
      <c r="EZZ32" s="18"/>
      <c r="FAA32" s="18"/>
      <c r="FAB32" s="18"/>
      <c r="FAC32" s="18"/>
      <c r="FAD32" s="18"/>
      <c r="FAE32" s="18"/>
      <c r="FAF32" s="18"/>
      <c r="FAG32" s="18"/>
      <c r="FAH32" s="18"/>
      <c r="FAI32" s="18"/>
      <c r="FAJ32" s="18"/>
      <c r="FAK32" s="18"/>
      <c r="FAL32" s="18"/>
      <c r="FAM32" s="18"/>
      <c r="FAN32" s="18"/>
      <c r="FAO32" s="18"/>
      <c r="FAP32" s="18"/>
      <c r="FAQ32" s="18"/>
      <c r="FAR32" s="18"/>
      <c r="FAS32" s="18"/>
      <c r="FAT32" s="18"/>
      <c r="FAU32" s="18"/>
      <c r="FAV32" s="18"/>
      <c r="FAW32" s="18"/>
      <c r="FAX32" s="18"/>
      <c r="FAY32" s="18"/>
      <c r="FAZ32" s="18"/>
      <c r="FBA32" s="18"/>
      <c r="FBB32" s="18"/>
      <c r="FBC32" s="18"/>
      <c r="FBD32" s="18"/>
      <c r="FBE32" s="18"/>
      <c r="FBF32" s="18"/>
      <c r="FBG32" s="18"/>
      <c r="FBH32" s="18"/>
      <c r="FBI32" s="18"/>
      <c r="FBJ32" s="18"/>
      <c r="FBK32" s="18"/>
      <c r="FBL32" s="18"/>
      <c r="FBM32" s="18"/>
      <c r="FBN32" s="18"/>
      <c r="FBO32" s="18"/>
      <c r="FBP32" s="18"/>
      <c r="FBQ32" s="18"/>
      <c r="FBR32" s="18"/>
      <c r="FBS32" s="18"/>
      <c r="FBT32" s="18"/>
      <c r="FBU32" s="18"/>
      <c r="FBV32" s="18"/>
      <c r="FBW32" s="18"/>
      <c r="FBX32" s="18"/>
      <c r="FBY32" s="18"/>
      <c r="FBZ32" s="18"/>
      <c r="FCA32" s="18"/>
      <c r="FCB32" s="18"/>
      <c r="FCC32" s="18"/>
      <c r="FCD32" s="18"/>
      <c r="FCE32" s="18"/>
      <c r="FCF32" s="18"/>
      <c r="FCG32" s="18"/>
      <c r="FCH32" s="18"/>
      <c r="FCI32" s="18"/>
      <c r="FCJ32" s="18"/>
      <c r="FCK32" s="18"/>
      <c r="FCL32" s="18"/>
      <c r="FCM32" s="18"/>
      <c r="FCN32" s="18"/>
      <c r="FCO32" s="18"/>
      <c r="FCP32" s="18"/>
      <c r="FCQ32" s="18"/>
      <c r="FCR32" s="18"/>
      <c r="FCS32" s="18"/>
      <c r="FCT32" s="18"/>
      <c r="FCU32" s="18"/>
      <c r="FCV32" s="18"/>
      <c r="FCW32" s="18"/>
      <c r="FCX32" s="18"/>
      <c r="FCY32" s="18"/>
      <c r="FCZ32" s="18"/>
      <c r="FDA32" s="18"/>
      <c r="FDB32" s="18"/>
      <c r="FDC32" s="18"/>
      <c r="FDD32" s="18"/>
      <c r="FDE32" s="18"/>
      <c r="FDF32" s="18"/>
      <c r="FDG32" s="18"/>
      <c r="FDH32" s="18"/>
      <c r="FDI32" s="18"/>
      <c r="FDJ32" s="18"/>
      <c r="FDK32" s="18"/>
      <c r="FDL32" s="18"/>
      <c r="FDM32" s="18"/>
      <c r="FDN32" s="18"/>
      <c r="FDO32" s="18"/>
      <c r="FDP32" s="18"/>
      <c r="FDQ32" s="18"/>
      <c r="FDR32" s="18"/>
      <c r="FDS32" s="18"/>
      <c r="FDT32" s="18"/>
      <c r="FDU32" s="18"/>
      <c r="FDV32" s="18"/>
      <c r="FDW32" s="18"/>
      <c r="FDX32" s="18"/>
      <c r="FDY32" s="18"/>
      <c r="FDZ32" s="18"/>
      <c r="FEA32" s="18"/>
      <c r="FEB32" s="18"/>
      <c r="FEC32" s="18"/>
      <c r="FED32" s="18"/>
      <c r="FEE32" s="18"/>
      <c r="FEF32" s="18"/>
      <c r="FEG32" s="18"/>
      <c r="FEH32" s="18"/>
      <c r="FEI32" s="18"/>
      <c r="FEJ32" s="18"/>
      <c r="FEK32" s="18"/>
      <c r="FEL32" s="18"/>
      <c r="FEM32" s="18"/>
      <c r="FEN32" s="18"/>
      <c r="FEO32" s="18"/>
      <c r="FEP32" s="18"/>
      <c r="FEQ32" s="18"/>
      <c r="FER32" s="18"/>
      <c r="FES32" s="18"/>
      <c r="FET32" s="18"/>
      <c r="FEU32" s="18"/>
      <c r="FEV32" s="18"/>
      <c r="FEW32" s="18"/>
      <c r="FEX32" s="18"/>
      <c r="FEY32" s="18"/>
      <c r="FEZ32" s="18"/>
      <c r="FFA32" s="18"/>
      <c r="FFB32" s="18"/>
      <c r="FFC32" s="18"/>
      <c r="FFD32" s="18"/>
      <c r="FFE32" s="18"/>
      <c r="FFF32" s="18"/>
      <c r="FFG32" s="18"/>
      <c r="FFH32" s="18"/>
      <c r="FFI32" s="18"/>
      <c r="FFJ32" s="18"/>
      <c r="FFK32" s="18"/>
      <c r="FFL32" s="18"/>
      <c r="FFM32" s="18"/>
      <c r="FFN32" s="18"/>
      <c r="FFO32" s="18"/>
      <c r="FFP32" s="18"/>
      <c r="FFQ32" s="18"/>
      <c r="FFR32" s="18"/>
      <c r="FFS32" s="18"/>
      <c r="FFT32" s="18"/>
      <c r="FFU32" s="18"/>
      <c r="FFV32" s="18"/>
      <c r="FFW32" s="18"/>
      <c r="FFX32" s="18"/>
      <c r="FFY32" s="18"/>
      <c r="FFZ32" s="18"/>
      <c r="FGA32" s="18"/>
      <c r="FGB32" s="18"/>
      <c r="FGC32" s="18"/>
      <c r="FGD32" s="18"/>
      <c r="FGE32" s="18"/>
      <c r="FGF32" s="18"/>
      <c r="FGG32" s="18"/>
      <c r="FGH32" s="18"/>
      <c r="FGI32" s="18"/>
      <c r="FGJ32" s="18"/>
      <c r="FGK32" s="18"/>
      <c r="FGL32" s="18"/>
      <c r="FGM32" s="18"/>
      <c r="FGN32" s="18"/>
      <c r="FGO32" s="18"/>
      <c r="FGP32" s="18"/>
      <c r="FGQ32" s="18"/>
      <c r="FGR32" s="18"/>
      <c r="FGS32" s="18"/>
      <c r="FGT32" s="18"/>
      <c r="FGU32" s="18"/>
      <c r="FGV32" s="18"/>
      <c r="FGW32" s="18"/>
      <c r="FGX32" s="18"/>
      <c r="FGY32" s="18"/>
      <c r="FGZ32" s="18"/>
      <c r="FHA32" s="18"/>
      <c r="FHB32" s="18"/>
      <c r="FHC32" s="18"/>
      <c r="FHD32" s="18"/>
      <c r="FHE32" s="18"/>
      <c r="FHF32" s="18"/>
      <c r="FHG32" s="18"/>
      <c r="FHH32" s="18"/>
      <c r="FHI32" s="18"/>
      <c r="FHJ32" s="18"/>
      <c r="FHK32" s="18"/>
      <c r="FHL32" s="18"/>
      <c r="FHM32" s="18"/>
      <c r="FHN32" s="18"/>
      <c r="FHO32" s="18"/>
      <c r="FHP32" s="18"/>
      <c r="FHQ32" s="18"/>
      <c r="FHR32" s="18"/>
      <c r="FHS32" s="18"/>
      <c r="FHT32" s="18"/>
      <c r="FHU32" s="18"/>
      <c r="FHV32" s="18"/>
      <c r="FHW32" s="18"/>
      <c r="FHX32" s="18"/>
      <c r="FHY32" s="18"/>
      <c r="FHZ32" s="18"/>
      <c r="FIA32" s="18"/>
      <c r="FIB32" s="18"/>
      <c r="FIC32" s="18"/>
      <c r="FID32" s="18"/>
      <c r="FIE32" s="18"/>
      <c r="FIF32" s="18"/>
      <c r="FIG32" s="18"/>
      <c r="FIH32" s="18"/>
      <c r="FII32" s="18"/>
      <c r="FIJ32" s="18"/>
      <c r="FIK32" s="18"/>
      <c r="FIL32" s="18"/>
      <c r="FIM32" s="18"/>
      <c r="FIN32" s="18"/>
      <c r="FIO32" s="18"/>
      <c r="FIP32" s="18"/>
      <c r="FIQ32" s="18"/>
      <c r="FIR32" s="18"/>
      <c r="FIS32" s="18"/>
      <c r="FIT32" s="18"/>
      <c r="FIU32" s="18"/>
      <c r="FIV32" s="18"/>
      <c r="FIW32" s="18"/>
      <c r="FIX32" s="18"/>
      <c r="FIY32" s="18"/>
      <c r="FIZ32" s="18"/>
      <c r="FJA32" s="18"/>
      <c r="FJB32" s="18"/>
      <c r="FJC32" s="18"/>
      <c r="FJD32" s="18"/>
      <c r="FJE32" s="18"/>
      <c r="FJF32" s="18"/>
      <c r="FJG32" s="18"/>
      <c r="FJH32" s="18"/>
      <c r="FJI32" s="18"/>
      <c r="FJJ32" s="18"/>
      <c r="FJK32" s="18"/>
      <c r="FJL32" s="18"/>
      <c r="FJM32" s="18"/>
      <c r="FJN32" s="18"/>
      <c r="FJO32" s="18"/>
      <c r="FJP32" s="18"/>
      <c r="FJQ32" s="18"/>
      <c r="FJR32" s="18"/>
      <c r="FJS32" s="18"/>
      <c r="FJT32" s="18"/>
      <c r="FJU32" s="18"/>
      <c r="FJV32" s="18"/>
      <c r="FJW32" s="18"/>
      <c r="FJX32" s="18"/>
      <c r="FJY32" s="18"/>
      <c r="FJZ32" s="18"/>
      <c r="FKA32" s="18"/>
      <c r="FKB32" s="18"/>
      <c r="FKC32" s="18"/>
      <c r="FKD32" s="18"/>
      <c r="FKE32" s="18"/>
      <c r="FKF32" s="18"/>
      <c r="FKG32" s="18"/>
      <c r="FKH32" s="18"/>
      <c r="FKI32" s="18"/>
      <c r="FKJ32" s="18"/>
      <c r="FKK32" s="18"/>
      <c r="FKL32" s="18"/>
      <c r="FKM32" s="18"/>
      <c r="FKN32" s="18"/>
      <c r="FKO32" s="18"/>
      <c r="FKP32" s="18"/>
      <c r="FKQ32" s="18"/>
      <c r="FKR32" s="18"/>
      <c r="FKS32" s="18"/>
      <c r="FKT32" s="18"/>
      <c r="FKU32" s="18"/>
      <c r="FKV32" s="18"/>
      <c r="FKW32" s="18"/>
      <c r="FKX32" s="18"/>
      <c r="FKY32" s="18"/>
      <c r="FKZ32" s="18"/>
      <c r="FLA32" s="18"/>
      <c r="FLB32" s="18"/>
      <c r="FLC32" s="18"/>
      <c r="FLD32" s="18"/>
      <c r="FLE32" s="18"/>
      <c r="FLF32" s="18"/>
      <c r="FLG32" s="18"/>
      <c r="FLH32" s="18"/>
      <c r="FLI32" s="18"/>
      <c r="FLJ32" s="18"/>
      <c r="FLK32" s="18"/>
      <c r="FLL32" s="18"/>
      <c r="FLM32" s="18"/>
      <c r="FLN32" s="18"/>
      <c r="FLO32" s="18"/>
      <c r="FLP32" s="18"/>
      <c r="FLQ32" s="18"/>
      <c r="FLR32" s="18"/>
      <c r="FLS32" s="18"/>
      <c r="FLT32" s="18"/>
      <c r="FLU32" s="18"/>
      <c r="FLV32" s="18"/>
      <c r="FLW32" s="18"/>
      <c r="FLX32" s="18"/>
      <c r="FLY32" s="18"/>
      <c r="FLZ32" s="18"/>
      <c r="FMA32" s="18"/>
      <c r="FMB32" s="18"/>
      <c r="FMC32" s="18"/>
      <c r="FMD32" s="18"/>
      <c r="FME32" s="18"/>
      <c r="FMF32" s="18"/>
      <c r="FMG32" s="18"/>
      <c r="FMH32" s="18"/>
      <c r="FMI32" s="18"/>
      <c r="FMJ32" s="18"/>
      <c r="FMK32" s="18"/>
      <c r="FML32" s="18"/>
      <c r="FMM32" s="18"/>
      <c r="FMN32" s="18"/>
      <c r="FMO32" s="18"/>
      <c r="FMP32" s="18"/>
      <c r="FMQ32" s="18"/>
      <c r="FMR32" s="18"/>
      <c r="FMS32" s="18"/>
      <c r="FMT32" s="18"/>
      <c r="FMU32" s="18"/>
      <c r="FMV32" s="18"/>
      <c r="FMW32" s="18"/>
      <c r="FMX32" s="18"/>
      <c r="FMY32" s="18"/>
      <c r="FMZ32" s="18"/>
      <c r="FNA32" s="18"/>
      <c r="FNB32" s="18"/>
      <c r="FNC32" s="18"/>
      <c r="FND32" s="18"/>
      <c r="FNE32" s="18"/>
      <c r="FNF32" s="18"/>
      <c r="FNG32" s="18"/>
      <c r="FNH32" s="18"/>
      <c r="FNI32" s="18"/>
      <c r="FNJ32" s="18"/>
      <c r="FNK32" s="18"/>
      <c r="FNL32" s="18"/>
      <c r="FNM32" s="18"/>
      <c r="FNN32" s="18"/>
      <c r="FNO32" s="18"/>
      <c r="FNP32" s="18"/>
      <c r="FNQ32" s="18"/>
      <c r="FNR32" s="18"/>
      <c r="FNS32" s="18"/>
      <c r="FNT32" s="18"/>
      <c r="FNU32" s="18"/>
      <c r="FNV32" s="18"/>
      <c r="FNW32" s="18"/>
      <c r="FNX32" s="18"/>
      <c r="FNY32" s="18"/>
      <c r="FNZ32" s="18"/>
      <c r="FOA32" s="18"/>
      <c r="FOB32" s="18"/>
      <c r="FOC32" s="18"/>
      <c r="FOD32" s="18"/>
      <c r="FOE32" s="18"/>
      <c r="FOF32" s="18"/>
      <c r="FOG32" s="18"/>
      <c r="FOH32" s="18"/>
      <c r="FOI32" s="18"/>
      <c r="FOJ32" s="18"/>
      <c r="FOK32" s="18"/>
      <c r="FOL32" s="18"/>
      <c r="FOM32" s="18"/>
      <c r="FON32" s="18"/>
      <c r="FOO32" s="18"/>
      <c r="FOP32" s="18"/>
      <c r="FOQ32" s="18"/>
      <c r="FOR32" s="18"/>
      <c r="FOS32" s="18"/>
      <c r="FOT32" s="18"/>
      <c r="FOU32" s="18"/>
      <c r="FOV32" s="18"/>
      <c r="FOW32" s="18"/>
      <c r="FOX32" s="18"/>
      <c r="FOY32" s="18"/>
      <c r="FOZ32" s="18"/>
      <c r="FPA32" s="18"/>
      <c r="FPB32" s="18"/>
      <c r="FPC32" s="18"/>
      <c r="FPD32" s="18"/>
      <c r="FPE32" s="18"/>
      <c r="FPF32" s="18"/>
      <c r="FPG32" s="18"/>
      <c r="FPH32" s="18"/>
      <c r="FPI32" s="18"/>
      <c r="FPJ32" s="18"/>
      <c r="FPK32" s="18"/>
      <c r="FPL32" s="18"/>
      <c r="FPM32" s="18"/>
      <c r="FPN32" s="18"/>
      <c r="FPO32" s="18"/>
      <c r="FPP32" s="18"/>
      <c r="FPQ32" s="18"/>
      <c r="FPR32" s="18"/>
      <c r="FPS32" s="18"/>
      <c r="FPT32" s="18"/>
      <c r="FPU32" s="18"/>
      <c r="FPV32" s="18"/>
      <c r="FPW32" s="18"/>
      <c r="FPX32" s="18"/>
      <c r="FPY32" s="18"/>
      <c r="FPZ32" s="18"/>
      <c r="FQA32" s="18"/>
      <c r="FQB32" s="18"/>
      <c r="FQC32" s="18"/>
      <c r="FQD32" s="18"/>
      <c r="FQE32" s="18"/>
      <c r="FQF32" s="18"/>
      <c r="FQG32" s="18"/>
      <c r="FQH32" s="18"/>
      <c r="FQI32" s="18"/>
      <c r="FQJ32" s="18"/>
      <c r="FQK32" s="18"/>
      <c r="FQL32" s="18"/>
      <c r="FQM32" s="18"/>
      <c r="FQN32" s="18"/>
      <c r="FQO32" s="18"/>
      <c r="FQP32" s="18"/>
      <c r="FQQ32" s="18"/>
      <c r="FQR32" s="18"/>
      <c r="FQS32" s="18"/>
      <c r="FQT32" s="18"/>
      <c r="FQU32" s="18"/>
      <c r="FQV32" s="18"/>
      <c r="FQW32" s="18"/>
      <c r="FQX32" s="18"/>
      <c r="FQY32" s="18"/>
      <c r="FQZ32" s="18"/>
      <c r="FRA32" s="18"/>
      <c r="FRB32" s="18"/>
      <c r="FRC32" s="18"/>
      <c r="FRD32" s="18"/>
      <c r="FRE32" s="18"/>
      <c r="FRF32" s="18"/>
      <c r="FRG32" s="18"/>
      <c r="FRH32" s="18"/>
      <c r="FRI32" s="18"/>
      <c r="FRJ32" s="18"/>
      <c r="FRK32" s="18"/>
      <c r="FRL32" s="18"/>
      <c r="FRM32" s="18"/>
      <c r="FRN32" s="18"/>
      <c r="FRO32" s="18"/>
      <c r="FRP32" s="18"/>
      <c r="FRQ32" s="18"/>
      <c r="FRR32" s="18"/>
      <c r="FRS32" s="18"/>
      <c r="FRT32" s="18"/>
      <c r="FRU32" s="18"/>
      <c r="FRV32" s="18"/>
      <c r="FRW32" s="18"/>
      <c r="FRX32" s="18"/>
      <c r="FRY32" s="18"/>
      <c r="FRZ32" s="18"/>
      <c r="FSA32" s="18"/>
      <c r="FSB32" s="18"/>
      <c r="FSC32" s="18"/>
      <c r="FSD32" s="18"/>
      <c r="FSE32" s="18"/>
      <c r="FSF32" s="18"/>
      <c r="FSG32" s="18"/>
      <c r="FSH32" s="18"/>
      <c r="FSI32" s="18"/>
      <c r="FSJ32" s="18"/>
      <c r="FSK32" s="18"/>
      <c r="FSL32" s="18"/>
      <c r="FSM32" s="18"/>
      <c r="FSN32" s="18"/>
      <c r="FSO32" s="18"/>
      <c r="FSP32" s="18"/>
      <c r="FSQ32" s="18"/>
      <c r="FSR32" s="18"/>
      <c r="FSS32" s="18"/>
      <c r="FST32" s="18"/>
      <c r="FSU32" s="18"/>
      <c r="FSV32" s="18"/>
      <c r="FSW32" s="18"/>
      <c r="FSX32" s="18"/>
      <c r="FSY32" s="18"/>
      <c r="FSZ32" s="18"/>
      <c r="FTA32" s="18"/>
      <c r="FTB32" s="18"/>
      <c r="FTC32" s="18"/>
      <c r="FTD32" s="18"/>
      <c r="FTE32" s="18"/>
      <c r="FTF32" s="18"/>
      <c r="FTG32" s="18"/>
      <c r="FTH32" s="18"/>
      <c r="FTI32" s="18"/>
      <c r="FTJ32" s="18"/>
      <c r="FTK32" s="18"/>
      <c r="FTL32" s="18"/>
      <c r="FTM32" s="18"/>
      <c r="FTN32" s="18"/>
      <c r="FTO32" s="18"/>
      <c r="FTP32" s="18"/>
      <c r="FTQ32" s="18"/>
      <c r="FTR32" s="18"/>
      <c r="FTS32" s="18"/>
      <c r="FTT32" s="18"/>
      <c r="FTU32" s="18"/>
      <c r="FTV32" s="18"/>
      <c r="FTW32" s="18"/>
      <c r="FTX32" s="18"/>
      <c r="FTY32" s="18"/>
      <c r="FTZ32" s="18"/>
      <c r="FUA32" s="18"/>
      <c r="FUB32" s="18"/>
      <c r="FUC32" s="18"/>
      <c r="FUD32" s="18"/>
      <c r="FUE32" s="18"/>
      <c r="FUF32" s="18"/>
      <c r="FUG32" s="18"/>
      <c r="FUH32" s="18"/>
      <c r="FUI32" s="18"/>
      <c r="FUJ32" s="18"/>
      <c r="FUK32" s="18"/>
      <c r="FUL32" s="18"/>
      <c r="FUM32" s="18"/>
      <c r="FUN32" s="18"/>
      <c r="FUO32" s="18"/>
      <c r="FUP32" s="18"/>
      <c r="FUQ32" s="18"/>
      <c r="FUR32" s="18"/>
      <c r="FUS32" s="18"/>
      <c r="FUT32" s="18"/>
      <c r="FUU32" s="18"/>
      <c r="FUV32" s="18"/>
      <c r="FUW32" s="18"/>
      <c r="FUX32" s="18"/>
      <c r="FUY32" s="18"/>
      <c r="FUZ32" s="18"/>
      <c r="FVA32" s="18"/>
      <c r="FVB32" s="18"/>
      <c r="FVC32" s="18"/>
      <c r="FVD32" s="18"/>
      <c r="FVE32" s="18"/>
      <c r="FVF32" s="18"/>
      <c r="FVG32" s="18"/>
      <c r="FVH32" s="18"/>
      <c r="FVI32" s="18"/>
      <c r="FVJ32" s="18"/>
      <c r="FVK32" s="18"/>
      <c r="FVL32" s="18"/>
      <c r="FVM32" s="18"/>
      <c r="FVN32" s="18"/>
      <c r="FVO32" s="18"/>
      <c r="FVP32" s="18"/>
      <c r="FVQ32" s="18"/>
      <c r="FVR32" s="18"/>
      <c r="FVS32" s="18"/>
      <c r="FVT32" s="18"/>
      <c r="FVU32" s="18"/>
      <c r="FVV32" s="18"/>
      <c r="FVW32" s="18"/>
      <c r="FVX32" s="18"/>
      <c r="FVY32" s="18"/>
      <c r="FVZ32" s="18"/>
      <c r="FWA32" s="18"/>
      <c r="FWB32" s="18"/>
      <c r="FWC32" s="18"/>
      <c r="FWD32" s="18"/>
      <c r="FWE32" s="18"/>
      <c r="FWF32" s="18"/>
      <c r="FWG32" s="18"/>
      <c r="FWH32" s="18"/>
      <c r="FWI32" s="18"/>
      <c r="FWJ32" s="18"/>
      <c r="FWK32" s="18"/>
      <c r="FWL32" s="18"/>
      <c r="FWM32" s="18"/>
      <c r="FWN32" s="18"/>
      <c r="FWO32" s="18"/>
      <c r="FWP32" s="18"/>
      <c r="FWQ32" s="18"/>
      <c r="FWR32" s="18"/>
      <c r="FWS32" s="18"/>
      <c r="FWT32" s="18"/>
      <c r="FWU32" s="18"/>
      <c r="FWV32" s="18"/>
      <c r="FWW32" s="18"/>
      <c r="FWX32" s="18"/>
      <c r="FWY32" s="18"/>
      <c r="FWZ32" s="18"/>
      <c r="FXA32" s="18"/>
      <c r="FXB32" s="18"/>
      <c r="FXC32" s="18"/>
      <c r="FXD32" s="18"/>
      <c r="FXE32" s="18"/>
      <c r="FXF32" s="18"/>
      <c r="FXG32" s="18"/>
      <c r="FXH32" s="18"/>
      <c r="FXI32" s="18"/>
      <c r="FXJ32" s="18"/>
      <c r="FXK32" s="18"/>
      <c r="FXL32" s="18"/>
      <c r="FXM32" s="18"/>
      <c r="FXN32" s="18"/>
      <c r="FXO32" s="18"/>
      <c r="FXP32" s="18"/>
      <c r="FXQ32" s="18"/>
      <c r="FXR32" s="18"/>
      <c r="FXS32" s="18"/>
      <c r="FXT32" s="18"/>
      <c r="FXU32" s="18"/>
      <c r="FXV32" s="18"/>
      <c r="FXW32" s="18"/>
      <c r="FXX32" s="18"/>
      <c r="FXY32" s="18"/>
      <c r="FXZ32" s="18"/>
      <c r="FYA32" s="18"/>
      <c r="FYB32" s="18"/>
      <c r="FYC32" s="18"/>
      <c r="FYD32" s="18"/>
      <c r="FYE32" s="18"/>
      <c r="FYF32" s="18"/>
      <c r="FYG32" s="18"/>
      <c r="FYH32" s="18"/>
      <c r="FYI32" s="18"/>
      <c r="FYJ32" s="18"/>
      <c r="FYK32" s="18"/>
      <c r="FYL32" s="18"/>
      <c r="FYM32" s="18"/>
      <c r="FYN32" s="18"/>
      <c r="FYO32" s="18"/>
      <c r="FYP32" s="18"/>
      <c r="FYQ32" s="18"/>
      <c r="FYR32" s="18"/>
      <c r="FYS32" s="18"/>
      <c r="FYT32" s="18"/>
      <c r="FYU32" s="18"/>
      <c r="FYV32" s="18"/>
      <c r="FYW32" s="18"/>
      <c r="FYX32" s="18"/>
      <c r="FYY32" s="18"/>
      <c r="FYZ32" s="18"/>
      <c r="FZA32" s="18"/>
      <c r="FZB32" s="18"/>
      <c r="FZC32" s="18"/>
      <c r="FZD32" s="18"/>
      <c r="FZE32" s="18"/>
      <c r="FZF32" s="18"/>
      <c r="FZG32" s="18"/>
      <c r="FZH32" s="18"/>
      <c r="FZI32" s="18"/>
      <c r="FZJ32" s="18"/>
      <c r="FZK32" s="18"/>
      <c r="FZL32" s="18"/>
      <c r="FZM32" s="18"/>
      <c r="FZN32" s="18"/>
      <c r="FZO32" s="18"/>
      <c r="FZP32" s="18"/>
      <c r="FZQ32" s="18"/>
      <c r="FZR32" s="18"/>
      <c r="FZS32" s="18"/>
      <c r="FZT32" s="18"/>
      <c r="FZU32" s="18"/>
      <c r="FZV32" s="18"/>
      <c r="FZW32" s="18"/>
      <c r="FZX32" s="18"/>
      <c r="FZY32" s="18"/>
      <c r="FZZ32" s="18"/>
      <c r="GAA32" s="18"/>
      <c r="GAB32" s="18"/>
      <c r="GAC32" s="18"/>
      <c r="GAD32" s="18"/>
      <c r="GAE32" s="18"/>
      <c r="GAF32" s="18"/>
      <c r="GAG32" s="18"/>
      <c r="GAH32" s="18"/>
      <c r="GAI32" s="18"/>
      <c r="GAJ32" s="18"/>
      <c r="GAK32" s="18"/>
      <c r="GAL32" s="18"/>
      <c r="GAM32" s="18"/>
      <c r="GAN32" s="18"/>
      <c r="GAO32" s="18"/>
      <c r="GAP32" s="18"/>
      <c r="GAQ32" s="18"/>
      <c r="GAR32" s="18"/>
      <c r="GAS32" s="18"/>
      <c r="GAT32" s="18"/>
      <c r="GAU32" s="18"/>
      <c r="GAV32" s="18"/>
      <c r="GAW32" s="18"/>
      <c r="GAX32" s="18"/>
      <c r="GAY32" s="18"/>
      <c r="GAZ32" s="18"/>
      <c r="GBA32" s="18"/>
      <c r="GBB32" s="18"/>
      <c r="GBC32" s="18"/>
      <c r="GBD32" s="18"/>
      <c r="GBE32" s="18"/>
      <c r="GBF32" s="18"/>
      <c r="GBG32" s="18"/>
      <c r="GBH32" s="18"/>
      <c r="GBI32" s="18"/>
      <c r="GBJ32" s="18"/>
      <c r="GBK32" s="18"/>
      <c r="GBL32" s="18"/>
      <c r="GBM32" s="18"/>
      <c r="GBN32" s="18"/>
      <c r="GBO32" s="18"/>
      <c r="GBP32" s="18"/>
      <c r="GBQ32" s="18"/>
      <c r="GBR32" s="18"/>
      <c r="GBS32" s="18"/>
      <c r="GBT32" s="18"/>
      <c r="GBU32" s="18"/>
      <c r="GBV32" s="18"/>
      <c r="GBW32" s="18"/>
      <c r="GBX32" s="18"/>
      <c r="GBY32" s="18"/>
      <c r="GBZ32" s="18"/>
      <c r="GCA32" s="18"/>
      <c r="GCB32" s="18"/>
      <c r="GCC32" s="18"/>
      <c r="GCD32" s="18"/>
      <c r="GCE32" s="18"/>
      <c r="GCF32" s="18"/>
      <c r="GCG32" s="18"/>
      <c r="GCH32" s="18"/>
      <c r="GCI32" s="18"/>
      <c r="GCJ32" s="18"/>
      <c r="GCK32" s="18"/>
      <c r="GCL32" s="18"/>
      <c r="GCM32" s="18"/>
      <c r="GCN32" s="18"/>
      <c r="GCO32" s="18"/>
      <c r="GCP32" s="18"/>
      <c r="GCQ32" s="18"/>
      <c r="GCR32" s="18"/>
      <c r="GCS32" s="18"/>
      <c r="GCT32" s="18"/>
      <c r="GCU32" s="18"/>
      <c r="GCV32" s="18"/>
      <c r="GCW32" s="18"/>
      <c r="GCX32" s="18"/>
      <c r="GCY32" s="18"/>
      <c r="GCZ32" s="18"/>
      <c r="GDA32" s="18"/>
      <c r="GDB32" s="18"/>
      <c r="GDC32" s="18"/>
      <c r="GDD32" s="18"/>
      <c r="GDE32" s="18"/>
      <c r="GDF32" s="18"/>
      <c r="GDG32" s="18"/>
      <c r="GDH32" s="18"/>
      <c r="GDI32" s="18"/>
      <c r="GDJ32" s="18"/>
      <c r="GDK32" s="18"/>
      <c r="GDL32" s="18"/>
      <c r="GDM32" s="18"/>
      <c r="GDN32" s="18"/>
      <c r="GDO32" s="18"/>
      <c r="GDP32" s="18"/>
      <c r="GDQ32" s="18"/>
      <c r="GDR32" s="18"/>
      <c r="GDS32" s="18"/>
      <c r="GDT32" s="18"/>
      <c r="GDU32" s="18"/>
      <c r="GDV32" s="18"/>
      <c r="GDW32" s="18"/>
      <c r="GDX32" s="18"/>
      <c r="GDY32" s="18"/>
      <c r="GDZ32" s="18"/>
      <c r="GEA32" s="18"/>
      <c r="GEB32" s="18"/>
      <c r="GEC32" s="18"/>
      <c r="GED32" s="18"/>
      <c r="GEE32" s="18"/>
      <c r="GEF32" s="18"/>
      <c r="GEG32" s="18"/>
      <c r="GEH32" s="18"/>
      <c r="GEI32" s="18"/>
      <c r="GEJ32" s="18"/>
      <c r="GEK32" s="18"/>
      <c r="GEL32" s="18"/>
      <c r="GEM32" s="18"/>
      <c r="GEN32" s="18"/>
      <c r="GEO32" s="18"/>
      <c r="GEP32" s="18"/>
      <c r="GEQ32" s="18"/>
      <c r="GER32" s="18"/>
      <c r="GES32" s="18"/>
      <c r="GET32" s="18"/>
      <c r="GEU32" s="18"/>
      <c r="GEV32" s="18"/>
      <c r="GEW32" s="18"/>
      <c r="GEX32" s="18"/>
      <c r="GEY32" s="18"/>
      <c r="GEZ32" s="18"/>
      <c r="GFA32" s="18"/>
      <c r="GFB32" s="18"/>
      <c r="GFC32" s="18"/>
      <c r="GFD32" s="18"/>
      <c r="GFE32" s="18"/>
      <c r="GFF32" s="18"/>
      <c r="GFG32" s="18"/>
      <c r="GFH32" s="18"/>
      <c r="GFI32" s="18"/>
      <c r="GFJ32" s="18"/>
      <c r="GFK32" s="18"/>
      <c r="GFL32" s="18"/>
      <c r="GFM32" s="18"/>
      <c r="GFN32" s="18"/>
      <c r="GFO32" s="18"/>
      <c r="GFP32" s="18"/>
      <c r="GFQ32" s="18"/>
      <c r="GFR32" s="18"/>
      <c r="GFS32" s="18"/>
      <c r="GFT32" s="18"/>
      <c r="GFU32" s="18"/>
      <c r="GFV32" s="18"/>
      <c r="GFW32" s="18"/>
      <c r="GFX32" s="18"/>
      <c r="GFY32" s="18"/>
      <c r="GFZ32" s="18"/>
      <c r="GGA32" s="18"/>
      <c r="GGB32" s="18"/>
      <c r="GGC32" s="18"/>
      <c r="GGD32" s="18"/>
      <c r="GGE32" s="18"/>
      <c r="GGF32" s="18"/>
      <c r="GGG32" s="18"/>
      <c r="GGH32" s="18"/>
      <c r="GGI32" s="18"/>
      <c r="GGJ32" s="18"/>
      <c r="GGK32" s="18"/>
      <c r="GGL32" s="18"/>
      <c r="GGM32" s="18"/>
      <c r="GGN32" s="18"/>
      <c r="GGO32" s="18"/>
      <c r="GGP32" s="18"/>
      <c r="GGQ32" s="18"/>
      <c r="GGR32" s="18"/>
      <c r="GGS32" s="18"/>
      <c r="GGT32" s="18"/>
      <c r="GGU32" s="18"/>
      <c r="GGV32" s="18"/>
      <c r="GGW32" s="18"/>
      <c r="GGX32" s="18"/>
      <c r="GGY32" s="18"/>
      <c r="GGZ32" s="18"/>
      <c r="GHA32" s="18"/>
      <c r="GHB32" s="18"/>
      <c r="GHC32" s="18"/>
      <c r="GHD32" s="18"/>
      <c r="GHE32" s="18"/>
      <c r="GHF32" s="18"/>
      <c r="GHG32" s="18"/>
      <c r="GHH32" s="18"/>
      <c r="GHI32" s="18"/>
      <c r="GHJ32" s="18"/>
      <c r="GHK32" s="18"/>
      <c r="GHL32" s="18"/>
      <c r="GHM32" s="18"/>
      <c r="GHN32" s="18"/>
      <c r="GHO32" s="18"/>
      <c r="GHP32" s="18"/>
      <c r="GHQ32" s="18"/>
      <c r="GHR32" s="18"/>
      <c r="GHS32" s="18"/>
      <c r="GHT32" s="18"/>
      <c r="GHU32" s="18"/>
      <c r="GHV32" s="18"/>
      <c r="GHW32" s="18"/>
      <c r="GHX32" s="18"/>
      <c r="GHY32" s="18"/>
      <c r="GHZ32" s="18"/>
      <c r="GIA32" s="18"/>
      <c r="GIB32" s="18"/>
      <c r="GIC32" s="18"/>
      <c r="GID32" s="18"/>
      <c r="GIE32" s="18"/>
      <c r="GIF32" s="18"/>
      <c r="GIG32" s="18"/>
      <c r="GIH32" s="18"/>
      <c r="GII32" s="18"/>
      <c r="GIJ32" s="18"/>
      <c r="GIK32" s="18"/>
      <c r="GIL32" s="18"/>
      <c r="GIM32" s="18"/>
      <c r="GIN32" s="18"/>
      <c r="GIO32" s="18"/>
      <c r="GIP32" s="18"/>
      <c r="GIQ32" s="18"/>
      <c r="GIR32" s="18"/>
      <c r="GIS32" s="18"/>
      <c r="GIT32" s="18"/>
      <c r="GIU32" s="18"/>
      <c r="GIV32" s="18"/>
      <c r="GIW32" s="18"/>
      <c r="GIX32" s="18"/>
      <c r="GIY32" s="18"/>
      <c r="GIZ32" s="18"/>
      <c r="GJA32" s="18"/>
      <c r="GJB32" s="18"/>
      <c r="GJC32" s="18"/>
      <c r="GJD32" s="18"/>
      <c r="GJE32" s="18"/>
      <c r="GJF32" s="18"/>
      <c r="GJG32" s="18"/>
      <c r="GJH32" s="18"/>
      <c r="GJI32" s="18"/>
      <c r="GJJ32" s="18"/>
      <c r="GJK32" s="18"/>
      <c r="GJL32" s="18"/>
      <c r="GJM32" s="18"/>
      <c r="GJN32" s="18"/>
      <c r="GJO32" s="18"/>
      <c r="GJP32" s="18"/>
      <c r="GJQ32" s="18"/>
      <c r="GJR32" s="18"/>
      <c r="GJS32" s="18"/>
      <c r="GJT32" s="18"/>
      <c r="GJU32" s="18"/>
      <c r="GJV32" s="18"/>
      <c r="GJW32" s="18"/>
      <c r="GJX32" s="18"/>
      <c r="GJY32" s="18"/>
      <c r="GJZ32" s="18"/>
      <c r="GKA32" s="18"/>
      <c r="GKB32" s="18"/>
      <c r="GKC32" s="18"/>
      <c r="GKD32" s="18"/>
      <c r="GKE32" s="18"/>
      <c r="GKF32" s="18"/>
      <c r="GKG32" s="18"/>
      <c r="GKH32" s="18"/>
      <c r="GKI32" s="18"/>
      <c r="GKJ32" s="18"/>
      <c r="GKK32" s="18"/>
      <c r="GKL32" s="18"/>
      <c r="GKM32" s="18"/>
      <c r="GKN32" s="18"/>
      <c r="GKO32" s="18"/>
      <c r="GKP32" s="18"/>
      <c r="GKQ32" s="18"/>
      <c r="GKR32" s="18"/>
      <c r="GKS32" s="18"/>
      <c r="GKT32" s="18"/>
      <c r="GKU32" s="18"/>
      <c r="GKV32" s="18"/>
      <c r="GKW32" s="18"/>
      <c r="GKX32" s="18"/>
      <c r="GKY32" s="18"/>
      <c r="GKZ32" s="18"/>
      <c r="GLA32" s="18"/>
      <c r="GLB32" s="18"/>
      <c r="GLC32" s="18"/>
      <c r="GLD32" s="18"/>
      <c r="GLE32" s="18"/>
      <c r="GLF32" s="18"/>
      <c r="GLG32" s="18"/>
      <c r="GLH32" s="18"/>
      <c r="GLI32" s="18"/>
      <c r="GLJ32" s="18"/>
      <c r="GLK32" s="18"/>
      <c r="GLL32" s="18"/>
      <c r="GLM32" s="18"/>
      <c r="GLN32" s="18"/>
      <c r="GLO32" s="18"/>
      <c r="GLP32" s="18"/>
      <c r="GLQ32" s="18"/>
      <c r="GLR32" s="18"/>
      <c r="GLS32" s="18"/>
      <c r="GLT32" s="18"/>
      <c r="GLU32" s="18"/>
      <c r="GLV32" s="18"/>
      <c r="GLW32" s="18"/>
      <c r="GLX32" s="18"/>
      <c r="GLY32" s="18"/>
      <c r="GLZ32" s="18"/>
      <c r="GMA32" s="18"/>
      <c r="GMB32" s="18"/>
      <c r="GMC32" s="18"/>
      <c r="GMD32" s="18"/>
      <c r="GME32" s="18"/>
      <c r="GMF32" s="18"/>
      <c r="GMG32" s="18"/>
      <c r="GMH32" s="18"/>
      <c r="GMI32" s="18"/>
      <c r="GMJ32" s="18"/>
      <c r="GMK32" s="18"/>
      <c r="GML32" s="18"/>
      <c r="GMM32" s="18"/>
      <c r="GMN32" s="18"/>
      <c r="GMO32" s="18"/>
      <c r="GMP32" s="18"/>
      <c r="GMQ32" s="18"/>
      <c r="GMR32" s="18"/>
      <c r="GMS32" s="18"/>
      <c r="GMT32" s="18"/>
      <c r="GMU32" s="18"/>
      <c r="GMV32" s="18"/>
      <c r="GMW32" s="18"/>
      <c r="GMX32" s="18"/>
      <c r="GMY32" s="18"/>
      <c r="GMZ32" s="18"/>
      <c r="GNA32" s="18"/>
      <c r="GNB32" s="18"/>
      <c r="GNC32" s="18"/>
      <c r="GND32" s="18"/>
      <c r="GNE32" s="18"/>
      <c r="GNF32" s="18"/>
      <c r="GNG32" s="18"/>
      <c r="GNH32" s="18"/>
      <c r="GNI32" s="18"/>
      <c r="GNJ32" s="18"/>
      <c r="GNK32" s="18"/>
      <c r="GNL32" s="18"/>
      <c r="GNM32" s="18"/>
      <c r="GNN32" s="18"/>
      <c r="GNO32" s="18"/>
      <c r="GNP32" s="18"/>
      <c r="GNQ32" s="18"/>
      <c r="GNR32" s="18"/>
      <c r="GNS32" s="18"/>
      <c r="GNT32" s="18"/>
      <c r="GNU32" s="18"/>
      <c r="GNV32" s="18"/>
      <c r="GNW32" s="18"/>
      <c r="GNX32" s="18"/>
      <c r="GNY32" s="18"/>
      <c r="GNZ32" s="18"/>
      <c r="GOA32" s="18"/>
      <c r="GOB32" s="18"/>
      <c r="GOC32" s="18"/>
      <c r="GOD32" s="18"/>
      <c r="GOE32" s="18"/>
      <c r="GOF32" s="18"/>
      <c r="GOG32" s="18"/>
      <c r="GOH32" s="18"/>
      <c r="GOI32" s="18"/>
      <c r="GOJ32" s="18"/>
      <c r="GOK32" s="18"/>
      <c r="GOL32" s="18"/>
      <c r="GOM32" s="18"/>
      <c r="GON32" s="18"/>
      <c r="GOO32" s="18"/>
      <c r="GOP32" s="18"/>
      <c r="GOQ32" s="18"/>
      <c r="GOR32" s="18"/>
      <c r="GOS32" s="18"/>
      <c r="GOT32" s="18"/>
      <c r="GOU32" s="18"/>
      <c r="GOV32" s="18"/>
      <c r="GOW32" s="18"/>
      <c r="GOX32" s="18"/>
      <c r="GOY32" s="18"/>
      <c r="GOZ32" s="18"/>
      <c r="GPA32" s="18"/>
      <c r="GPB32" s="18"/>
      <c r="GPC32" s="18"/>
      <c r="GPD32" s="18"/>
      <c r="GPE32" s="18"/>
      <c r="GPF32" s="18"/>
      <c r="GPG32" s="18"/>
      <c r="GPH32" s="18"/>
      <c r="GPI32" s="18"/>
      <c r="GPJ32" s="18"/>
      <c r="GPK32" s="18"/>
      <c r="GPL32" s="18"/>
      <c r="GPM32" s="18"/>
      <c r="GPN32" s="18"/>
      <c r="GPO32" s="18"/>
      <c r="GPP32" s="18"/>
      <c r="GPQ32" s="18"/>
      <c r="GPR32" s="18"/>
      <c r="GPS32" s="18"/>
      <c r="GPT32" s="18"/>
      <c r="GPU32" s="18"/>
      <c r="GPV32" s="18"/>
      <c r="GPW32" s="18"/>
      <c r="GPX32" s="18"/>
      <c r="GPY32" s="18"/>
      <c r="GPZ32" s="18"/>
      <c r="GQA32" s="18"/>
      <c r="GQB32" s="18"/>
      <c r="GQC32" s="18"/>
      <c r="GQD32" s="18"/>
      <c r="GQE32" s="18"/>
      <c r="GQF32" s="18"/>
      <c r="GQG32" s="18"/>
      <c r="GQH32" s="18"/>
      <c r="GQI32" s="18"/>
      <c r="GQJ32" s="18"/>
      <c r="GQK32" s="18"/>
      <c r="GQL32" s="18"/>
      <c r="GQM32" s="18"/>
      <c r="GQN32" s="18"/>
      <c r="GQO32" s="18"/>
      <c r="GQP32" s="18"/>
      <c r="GQQ32" s="18"/>
      <c r="GQR32" s="18"/>
      <c r="GQS32" s="18"/>
      <c r="GQT32" s="18"/>
      <c r="GQU32" s="18"/>
      <c r="GQV32" s="18"/>
      <c r="GQW32" s="18"/>
      <c r="GQX32" s="18"/>
      <c r="GQY32" s="18"/>
      <c r="GQZ32" s="18"/>
      <c r="GRA32" s="18"/>
      <c r="GRB32" s="18"/>
      <c r="GRC32" s="18"/>
      <c r="GRD32" s="18"/>
      <c r="GRE32" s="18"/>
      <c r="GRF32" s="18"/>
      <c r="GRG32" s="18"/>
      <c r="GRH32" s="18"/>
      <c r="GRI32" s="18"/>
      <c r="GRJ32" s="18"/>
      <c r="GRK32" s="18"/>
      <c r="GRL32" s="18"/>
      <c r="GRM32" s="18"/>
      <c r="GRN32" s="18"/>
      <c r="GRO32" s="18"/>
      <c r="GRP32" s="18"/>
      <c r="GRQ32" s="18"/>
      <c r="GRR32" s="18"/>
      <c r="GRS32" s="18"/>
      <c r="GRT32" s="18"/>
      <c r="GRU32" s="18"/>
      <c r="GRV32" s="18"/>
      <c r="GRW32" s="18"/>
      <c r="GRX32" s="18"/>
      <c r="GRY32" s="18"/>
      <c r="GRZ32" s="18"/>
      <c r="GSA32" s="18"/>
      <c r="GSB32" s="18"/>
      <c r="GSC32" s="18"/>
      <c r="GSD32" s="18"/>
      <c r="GSE32" s="18"/>
      <c r="GSF32" s="18"/>
      <c r="GSG32" s="18"/>
      <c r="GSH32" s="18"/>
      <c r="GSI32" s="18"/>
      <c r="GSJ32" s="18"/>
      <c r="GSK32" s="18"/>
      <c r="GSL32" s="18"/>
      <c r="GSM32" s="18"/>
      <c r="GSN32" s="18"/>
      <c r="GSO32" s="18"/>
      <c r="GSP32" s="18"/>
      <c r="GSQ32" s="18"/>
      <c r="GSR32" s="18"/>
      <c r="GSS32" s="18"/>
      <c r="GST32" s="18"/>
      <c r="GSU32" s="18"/>
      <c r="GSV32" s="18"/>
      <c r="GSW32" s="18"/>
      <c r="GSX32" s="18"/>
      <c r="GSY32" s="18"/>
      <c r="GSZ32" s="18"/>
      <c r="GTA32" s="18"/>
      <c r="GTB32" s="18"/>
      <c r="GTC32" s="18"/>
      <c r="GTD32" s="18"/>
      <c r="GTE32" s="18"/>
      <c r="GTF32" s="18"/>
      <c r="GTG32" s="18"/>
      <c r="GTH32" s="18"/>
      <c r="GTI32" s="18"/>
      <c r="GTJ32" s="18"/>
      <c r="GTK32" s="18"/>
      <c r="GTL32" s="18"/>
      <c r="GTM32" s="18"/>
      <c r="GTN32" s="18"/>
      <c r="GTO32" s="18"/>
      <c r="GTP32" s="18"/>
      <c r="GTQ32" s="18"/>
      <c r="GTR32" s="18"/>
      <c r="GTS32" s="18"/>
      <c r="GTT32" s="18"/>
      <c r="GTU32" s="18"/>
      <c r="GTV32" s="18"/>
      <c r="GTW32" s="18"/>
      <c r="GTX32" s="18"/>
      <c r="GTY32" s="18"/>
      <c r="GTZ32" s="18"/>
      <c r="GUA32" s="18"/>
      <c r="GUB32" s="18"/>
      <c r="GUC32" s="18"/>
      <c r="GUD32" s="18"/>
      <c r="GUE32" s="18"/>
      <c r="GUF32" s="18"/>
      <c r="GUG32" s="18"/>
      <c r="GUH32" s="18"/>
      <c r="GUI32" s="18"/>
      <c r="GUJ32" s="18"/>
      <c r="GUK32" s="18"/>
      <c r="GUL32" s="18"/>
      <c r="GUM32" s="18"/>
      <c r="GUN32" s="18"/>
      <c r="GUO32" s="18"/>
      <c r="GUP32" s="18"/>
      <c r="GUQ32" s="18"/>
      <c r="GUR32" s="18"/>
      <c r="GUS32" s="18"/>
      <c r="GUT32" s="18"/>
      <c r="GUU32" s="18"/>
      <c r="GUV32" s="18"/>
      <c r="GUW32" s="18"/>
      <c r="GUX32" s="18"/>
      <c r="GUY32" s="18"/>
      <c r="GUZ32" s="18"/>
      <c r="GVA32" s="18"/>
      <c r="GVB32" s="18"/>
      <c r="GVC32" s="18"/>
      <c r="GVD32" s="18"/>
      <c r="GVE32" s="18"/>
      <c r="GVF32" s="18"/>
      <c r="GVG32" s="18"/>
      <c r="GVH32" s="18"/>
      <c r="GVI32" s="18"/>
      <c r="GVJ32" s="18"/>
      <c r="GVK32" s="18"/>
      <c r="GVL32" s="18"/>
      <c r="GVM32" s="18"/>
      <c r="GVN32" s="18"/>
      <c r="GVO32" s="18"/>
      <c r="GVP32" s="18"/>
      <c r="GVQ32" s="18"/>
      <c r="GVR32" s="18"/>
      <c r="GVS32" s="18"/>
      <c r="GVT32" s="18"/>
      <c r="GVU32" s="18"/>
      <c r="GVV32" s="18"/>
      <c r="GVW32" s="18"/>
      <c r="GVX32" s="18"/>
      <c r="GVY32" s="18"/>
      <c r="GVZ32" s="18"/>
      <c r="GWA32" s="18"/>
      <c r="GWB32" s="18"/>
      <c r="GWC32" s="18"/>
      <c r="GWD32" s="18"/>
      <c r="GWE32" s="18"/>
      <c r="GWF32" s="18"/>
      <c r="GWG32" s="18"/>
      <c r="GWH32" s="18"/>
      <c r="GWI32" s="18"/>
      <c r="GWJ32" s="18"/>
      <c r="GWK32" s="18"/>
      <c r="GWL32" s="18"/>
      <c r="GWM32" s="18"/>
      <c r="GWN32" s="18"/>
      <c r="GWO32" s="18"/>
      <c r="GWP32" s="18"/>
      <c r="GWQ32" s="18"/>
      <c r="GWR32" s="18"/>
      <c r="GWS32" s="18"/>
      <c r="GWT32" s="18"/>
      <c r="GWU32" s="18"/>
      <c r="GWV32" s="18"/>
      <c r="GWW32" s="18"/>
      <c r="GWX32" s="18"/>
      <c r="GWY32" s="18"/>
      <c r="GWZ32" s="18"/>
      <c r="GXA32" s="18"/>
      <c r="GXB32" s="18"/>
      <c r="GXC32" s="18"/>
      <c r="GXD32" s="18"/>
      <c r="GXE32" s="18"/>
      <c r="GXF32" s="18"/>
      <c r="GXG32" s="18"/>
      <c r="GXH32" s="18"/>
      <c r="GXI32" s="18"/>
      <c r="GXJ32" s="18"/>
      <c r="GXK32" s="18"/>
      <c r="GXL32" s="18"/>
      <c r="GXM32" s="18"/>
      <c r="GXN32" s="18"/>
      <c r="GXO32" s="18"/>
      <c r="GXP32" s="18"/>
      <c r="GXQ32" s="18"/>
      <c r="GXR32" s="18"/>
      <c r="GXS32" s="18"/>
      <c r="GXT32" s="18"/>
      <c r="GXU32" s="18"/>
      <c r="GXV32" s="18"/>
      <c r="GXW32" s="18"/>
      <c r="GXX32" s="18"/>
      <c r="GXY32" s="18"/>
      <c r="GXZ32" s="18"/>
      <c r="GYA32" s="18"/>
      <c r="GYB32" s="18"/>
      <c r="GYC32" s="18"/>
      <c r="GYD32" s="18"/>
      <c r="GYE32" s="18"/>
      <c r="GYF32" s="18"/>
      <c r="GYG32" s="18"/>
      <c r="GYH32" s="18"/>
      <c r="GYI32" s="18"/>
      <c r="GYJ32" s="18"/>
      <c r="GYK32" s="18"/>
      <c r="GYL32" s="18"/>
      <c r="GYM32" s="18"/>
      <c r="GYN32" s="18"/>
      <c r="GYO32" s="18"/>
      <c r="GYP32" s="18"/>
      <c r="GYQ32" s="18"/>
      <c r="GYR32" s="18"/>
      <c r="GYS32" s="18"/>
      <c r="GYT32" s="18"/>
      <c r="GYU32" s="18"/>
      <c r="GYV32" s="18"/>
      <c r="GYW32" s="18"/>
      <c r="GYX32" s="18"/>
      <c r="GYY32" s="18"/>
      <c r="GYZ32" s="18"/>
      <c r="GZA32" s="18"/>
      <c r="GZB32" s="18"/>
      <c r="GZC32" s="18"/>
      <c r="GZD32" s="18"/>
      <c r="GZE32" s="18"/>
      <c r="GZF32" s="18"/>
      <c r="GZG32" s="18"/>
      <c r="GZH32" s="18"/>
      <c r="GZI32" s="18"/>
      <c r="GZJ32" s="18"/>
      <c r="GZK32" s="18"/>
      <c r="GZL32" s="18"/>
      <c r="GZM32" s="18"/>
      <c r="GZN32" s="18"/>
      <c r="GZO32" s="18"/>
      <c r="GZP32" s="18"/>
      <c r="GZQ32" s="18"/>
      <c r="GZR32" s="18"/>
      <c r="GZS32" s="18"/>
      <c r="GZT32" s="18"/>
      <c r="GZU32" s="18"/>
      <c r="GZV32" s="18"/>
      <c r="GZW32" s="18"/>
      <c r="GZX32" s="18"/>
      <c r="GZY32" s="18"/>
      <c r="GZZ32" s="18"/>
      <c r="HAA32" s="18"/>
      <c r="HAB32" s="18"/>
      <c r="HAC32" s="18"/>
      <c r="HAD32" s="18"/>
      <c r="HAE32" s="18"/>
      <c r="HAF32" s="18"/>
      <c r="HAG32" s="18"/>
      <c r="HAH32" s="18"/>
      <c r="HAI32" s="18"/>
      <c r="HAJ32" s="18"/>
      <c r="HAK32" s="18"/>
      <c r="HAL32" s="18"/>
      <c r="HAM32" s="18"/>
      <c r="HAN32" s="18"/>
      <c r="HAO32" s="18"/>
      <c r="HAP32" s="18"/>
      <c r="HAQ32" s="18"/>
      <c r="HAR32" s="18"/>
      <c r="HAS32" s="18"/>
      <c r="HAT32" s="18"/>
      <c r="HAU32" s="18"/>
      <c r="HAV32" s="18"/>
      <c r="HAW32" s="18"/>
      <c r="HAX32" s="18"/>
      <c r="HAY32" s="18"/>
      <c r="HAZ32" s="18"/>
      <c r="HBA32" s="18"/>
      <c r="HBB32" s="18"/>
      <c r="HBC32" s="18"/>
      <c r="HBD32" s="18"/>
      <c r="HBE32" s="18"/>
      <c r="HBF32" s="18"/>
      <c r="HBG32" s="18"/>
      <c r="HBH32" s="18"/>
      <c r="HBI32" s="18"/>
      <c r="HBJ32" s="18"/>
      <c r="HBK32" s="18"/>
      <c r="HBL32" s="18"/>
      <c r="HBM32" s="18"/>
      <c r="HBN32" s="18"/>
      <c r="HBO32" s="18"/>
      <c r="HBP32" s="18"/>
      <c r="HBQ32" s="18"/>
      <c r="HBR32" s="18"/>
      <c r="HBS32" s="18"/>
      <c r="HBT32" s="18"/>
      <c r="HBU32" s="18"/>
      <c r="HBV32" s="18"/>
      <c r="HBW32" s="18"/>
      <c r="HBX32" s="18"/>
      <c r="HBY32" s="18"/>
      <c r="HBZ32" s="18"/>
      <c r="HCA32" s="18"/>
      <c r="HCB32" s="18"/>
      <c r="HCC32" s="18"/>
      <c r="HCD32" s="18"/>
      <c r="HCE32" s="18"/>
      <c r="HCF32" s="18"/>
      <c r="HCG32" s="18"/>
      <c r="HCH32" s="18"/>
      <c r="HCI32" s="18"/>
      <c r="HCJ32" s="18"/>
      <c r="HCK32" s="18"/>
      <c r="HCL32" s="18"/>
      <c r="HCM32" s="18"/>
      <c r="HCN32" s="18"/>
      <c r="HCO32" s="18"/>
      <c r="HCP32" s="18"/>
      <c r="HCQ32" s="18"/>
      <c r="HCR32" s="18"/>
      <c r="HCS32" s="18"/>
      <c r="HCT32" s="18"/>
      <c r="HCU32" s="18"/>
      <c r="HCV32" s="18"/>
      <c r="HCW32" s="18"/>
      <c r="HCX32" s="18"/>
      <c r="HCY32" s="18"/>
      <c r="HCZ32" s="18"/>
      <c r="HDA32" s="18"/>
      <c r="HDB32" s="18"/>
      <c r="HDC32" s="18"/>
      <c r="HDD32" s="18"/>
      <c r="HDE32" s="18"/>
      <c r="HDF32" s="18"/>
      <c r="HDG32" s="18"/>
      <c r="HDH32" s="18"/>
      <c r="HDI32" s="18"/>
      <c r="HDJ32" s="18"/>
      <c r="HDK32" s="18"/>
      <c r="HDL32" s="18"/>
      <c r="HDM32" s="18"/>
      <c r="HDN32" s="18"/>
      <c r="HDO32" s="18"/>
      <c r="HDP32" s="18"/>
      <c r="HDQ32" s="18"/>
      <c r="HDR32" s="18"/>
      <c r="HDS32" s="18"/>
      <c r="HDT32" s="18"/>
      <c r="HDU32" s="18"/>
      <c r="HDV32" s="18"/>
      <c r="HDW32" s="18"/>
      <c r="HDX32" s="18"/>
      <c r="HDY32" s="18"/>
      <c r="HDZ32" s="18"/>
      <c r="HEA32" s="18"/>
      <c r="HEB32" s="18"/>
      <c r="HEC32" s="18"/>
      <c r="HED32" s="18"/>
      <c r="HEE32" s="18"/>
      <c r="HEF32" s="18"/>
      <c r="HEG32" s="18"/>
      <c r="HEH32" s="18"/>
      <c r="HEI32" s="18"/>
      <c r="HEJ32" s="18"/>
      <c r="HEK32" s="18"/>
      <c r="HEL32" s="18"/>
      <c r="HEM32" s="18"/>
      <c r="HEN32" s="18"/>
      <c r="HEO32" s="18"/>
      <c r="HEP32" s="18"/>
      <c r="HEQ32" s="18"/>
      <c r="HER32" s="18"/>
      <c r="HES32" s="18"/>
      <c r="HET32" s="18"/>
      <c r="HEU32" s="18"/>
      <c r="HEV32" s="18"/>
      <c r="HEW32" s="18"/>
      <c r="HEX32" s="18"/>
      <c r="HEY32" s="18"/>
      <c r="HEZ32" s="18"/>
      <c r="HFA32" s="18"/>
      <c r="HFB32" s="18"/>
      <c r="HFC32" s="18"/>
      <c r="HFD32" s="18"/>
      <c r="HFE32" s="18"/>
      <c r="HFF32" s="18"/>
      <c r="HFG32" s="18"/>
      <c r="HFH32" s="18"/>
      <c r="HFI32" s="18"/>
      <c r="HFJ32" s="18"/>
      <c r="HFK32" s="18"/>
      <c r="HFL32" s="18"/>
      <c r="HFM32" s="18"/>
      <c r="HFN32" s="18"/>
      <c r="HFO32" s="18"/>
      <c r="HFP32" s="18"/>
      <c r="HFQ32" s="18"/>
      <c r="HFR32" s="18"/>
      <c r="HFS32" s="18"/>
      <c r="HFT32" s="18"/>
      <c r="HFU32" s="18"/>
      <c r="HFV32" s="18"/>
      <c r="HFW32" s="18"/>
      <c r="HFX32" s="18"/>
      <c r="HFY32" s="18"/>
      <c r="HFZ32" s="18"/>
      <c r="HGA32" s="18"/>
      <c r="HGB32" s="18"/>
      <c r="HGC32" s="18"/>
      <c r="HGD32" s="18"/>
      <c r="HGE32" s="18"/>
      <c r="HGF32" s="18"/>
      <c r="HGG32" s="18"/>
      <c r="HGH32" s="18"/>
      <c r="HGI32" s="18"/>
      <c r="HGJ32" s="18"/>
      <c r="HGK32" s="18"/>
      <c r="HGL32" s="18"/>
      <c r="HGM32" s="18"/>
      <c r="HGN32" s="18"/>
      <c r="HGO32" s="18"/>
      <c r="HGP32" s="18"/>
      <c r="HGQ32" s="18"/>
      <c r="HGR32" s="18"/>
      <c r="HGS32" s="18"/>
      <c r="HGT32" s="18"/>
      <c r="HGU32" s="18"/>
      <c r="HGV32" s="18"/>
      <c r="HGW32" s="18"/>
      <c r="HGX32" s="18"/>
      <c r="HGY32" s="18"/>
      <c r="HGZ32" s="18"/>
      <c r="HHA32" s="18"/>
      <c r="HHB32" s="18"/>
      <c r="HHC32" s="18"/>
      <c r="HHD32" s="18"/>
      <c r="HHE32" s="18"/>
      <c r="HHF32" s="18"/>
      <c r="HHG32" s="18"/>
      <c r="HHH32" s="18"/>
      <c r="HHI32" s="18"/>
      <c r="HHJ32" s="18"/>
      <c r="HHK32" s="18"/>
      <c r="HHL32" s="18"/>
      <c r="HHM32" s="18"/>
      <c r="HHN32" s="18"/>
      <c r="HHO32" s="18"/>
      <c r="HHP32" s="18"/>
      <c r="HHQ32" s="18"/>
      <c r="HHR32" s="18"/>
      <c r="HHS32" s="18"/>
      <c r="HHT32" s="18"/>
      <c r="HHU32" s="18"/>
      <c r="HHV32" s="18"/>
      <c r="HHW32" s="18"/>
      <c r="HHX32" s="18"/>
      <c r="HHY32" s="18"/>
      <c r="HHZ32" s="18"/>
      <c r="HIA32" s="18"/>
      <c r="HIB32" s="18"/>
      <c r="HIC32" s="18"/>
      <c r="HID32" s="18"/>
      <c r="HIE32" s="18"/>
      <c r="HIF32" s="18"/>
      <c r="HIG32" s="18"/>
      <c r="HIH32" s="18"/>
      <c r="HII32" s="18"/>
      <c r="HIJ32" s="18"/>
      <c r="HIK32" s="18"/>
      <c r="HIL32" s="18"/>
      <c r="HIM32" s="18"/>
      <c r="HIN32" s="18"/>
      <c r="HIO32" s="18"/>
      <c r="HIP32" s="18"/>
      <c r="HIQ32" s="18"/>
      <c r="HIR32" s="18"/>
      <c r="HIS32" s="18"/>
      <c r="HIT32" s="18"/>
      <c r="HIU32" s="18"/>
      <c r="HIV32" s="18"/>
      <c r="HIW32" s="18"/>
      <c r="HIX32" s="18"/>
      <c r="HIY32" s="18"/>
      <c r="HIZ32" s="18"/>
      <c r="HJA32" s="18"/>
      <c r="HJB32" s="18"/>
      <c r="HJC32" s="18"/>
      <c r="HJD32" s="18"/>
      <c r="HJE32" s="18"/>
      <c r="HJF32" s="18"/>
      <c r="HJG32" s="18"/>
      <c r="HJH32" s="18"/>
      <c r="HJI32" s="18"/>
      <c r="HJJ32" s="18"/>
      <c r="HJK32" s="18"/>
      <c r="HJL32" s="18"/>
      <c r="HJM32" s="18"/>
      <c r="HJN32" s="18"/>
      <c r="HJO32" s="18"/>
      <c r="HJP32" s="18"/>
      <c r="HJQ32" s="18"/>
      <c r="HJR32" s="18"/>
      <c r="HJS32" s="18"/>
      <c r="HJT32" s="18"/>
      <c r="HJU32" s="18"/>
      <c r="HJV32" s="18"/>
      <c r="HJW32" s="18"/>
      <c r="HJX32" s="18"/>
      <c r="HJY32" s="18"/>
      <c r="HJZ32" s="18"/>
      <c r="HKA32" s="18"/>
      <c r="HKB32" s="18"/>
      <c r="HKC32" s="18"/>
      <c r="HKD32" s="18"/>
      <c r="HKE32" s="18"/>
      <c r="HKF32" s="18"/>
      <c r="HKG32" s="18"/>
      <c r="HKH32" s="18"/>
      <c r="HKI32" s="18"/>
      <c r="HKJ32" s="18"/>
      <c r="HKK32" s="18"/>
      <c r="HKL32" s="18"/>
      <c r="HKM32" s="18"/>
      <c r="HKN32" s="18"/>
      <c r="HKO32" s="18"/>
      <c r="HKP32" s="18"/>
      <c r="HKQ32" s="18"/>
      <c r="HKR32" s="18"/>
      <c r="HKS32" s="18"/>
      <c r="HKT32" s="18"/>
      <c r="HKU32" s="18"/>
      <c r="HKV32" s="18"/>
      <c r="HKW32" s="18"/>
      <c r="HKX32" s="18"/>
      <c r="HKY32" s="18"/>
      <c r="HKZ32" s="18"/>
      <c r="HLA32" s="18"/>
      <c r="HLB32" s="18"/>
      <c r="HLC32" s="18"/>
      <c r="HLD32" s="18"/>
      <c r="HLE32" s="18"/>
      <c r="HLF32" s="18"/>
      <c r="HLG32" s="18"/>
      <c r="HLH32" s="18"/>
      <c r="HLI32" s="18"/>
      <c r="HLJ32" s="18"/>
      <c r="HLK32" s="18"/>
      <c r="HLL32" s="18"/>
      <c r="HLM32" s="18"/>
      <c r="HLN32" s="18"/>
      <c r="HLO32" s="18"/>
      <c r="HLP32" s="18"/>
      <c r="HLQ32" s="18"/>
      <c r="HLR32" s="18"/>
      <c r="HLS32" s="18"/>
      <c r="HLT32" s="18"/>
      <c r="HLU32" s="18"/>
      <c r="HLV32" s="18"/>
      <c r="HLW32" s="18"/>
      <c r="HLX32" s="18"/>
      <c r="HLY32" s="18"/>
      <c r="HLZ32" s="18"/>
      <c r="HMA32" s="18"/>
      <c r="HMB32" s="18"/>
      <c r="HMC32" s="18"/>
      <c r="HMD32" s="18"/>
      <c r="HME32" s="18"/>
      <c r="HMF32" s="18"/>
      <c r="HMG32" s="18"/>
      <c r="HMH32" s="18"/>
      <c r="HMI32" s="18"/>
      <c r="HMJ32" s="18"/>
      <c r="HMK32" s="18"/>
      <c r="HML32" s="18"/>
      <c r="HMM32" s="18"/>
      <c r="HMN32" s="18"/>
      <c r="HMO32" s="18"/>
      <c r="HMP32" s="18"/>
      <c r="HMQ32" s="18"/>
      <c r="HMR32" s="18"/>
      <c r="HMS32" s="18"/>
      <c r="HMT32" s="18"/>
      <c r="HMU32" s="18"/>
      <c r="HMV32" s="18"/>
      <c r="HMW32" s="18"/>
      <c r="HMX32" s="18"/>
      <c r="HMY32" s="18"/>
      <c r="HMZ32" s="18"/>
      <c r="HNA32" s="18"/>
      <c r="HNB32" s="18"/>
      <c r="HNC32" s="18"/>
      <c r="HND32" s="18"/>
      <c r="HNE32" s="18"/>
      <c r="HNF32" s="18"/>
      <c r="HNG32" s="18"/>
      <c r="HNH32" s="18"/>
      <c r="HNI32" s="18"/>
      <c r="HNJ32" s="18"/>
      <c r="HNK32" s="18"/>
      <c r="HNL32" s="18"/>
      <c r="HNM32" s="18"/>
      <c r="HNN32" s="18"/>
      <c r="HNO32" s="18"/>
      <c r="HNP32" s="18"/>
      <c r="HNQ32" s="18"/>
      <c r="HNR32" s="18"/>
      <c r="HNS32" s="18"/>
      <c r="HNT32" s="18"/>
      <c r="HNU32" s="18"/>
      <c r="HNV32" s="18"/>
      <c r="HNW32" s="18"/>
      <c r="HNX32" s="18"/>
      <c r="HNY32" s="18"/>
      <c r="HNZ32" s="18"/>
      <c r="HOA32" s="18"/>
      <c r="HOB32" s="18"/>
      <c r="HOC32" s="18"/>
      <c r="HOD32" s="18"/>
      <c r="HOE32" s="18"/>
      <c r="HOF32" s="18"/>
      <c r="HOG32" s="18"/>
      <c r="HOH32" s="18"/>
      <c r="HOI32" s="18"/>
      <c r="HOJ32" s="18"/>
      <c r="HOK32" s="18"/>
      <c r="HOL32" s="18"/>
      <c r="HOM32" s="18"/>
      <c r="HON32" s="18"/>
      <c r="HOO32" s="18"/>
      <c r="HOP32" s="18"/>
      <c r="HOQ32" s="18"/>
      <c r="HOR32" s="18"/>
      <c r="HOS32" s="18"/>
      <c r="HOT32" s="18"/>
      <c r="HOU32" s="18"/>
      <c r="HOV32" s="18"/>
      <c r="HOW32" s="18"/>
      <c r="HOX32" s="18"/>
      <c r="HOY32" s="18"/>
      <c r="HOZ32" s="18"/>
      <c r="HPA32" s="18"/>
      <c r="HPB32" s="18"/>
      <c r="HPC32" s="18"/>
      <c r="HPD32" s="18"/>
      <c r="HPE32" s="18"/>
      <c r="HPF32" s="18"/>
      <c r="HPG32" s="18"/>
      <c r="HPH32" s="18"/>
      <c r="HPI32" s="18"/>
      <c r="HPJ32" s="18"/>
      <c r="HPK32" s="18"/>
      <c r="HPL32" s="18"/>
      <c r="HPM32" s="18"/>
      <c r="HPN32" s="18"/>
      <c r="HPO32" s="18"/>
      <c r="HPP32" s="18"/>
      <c r="HPQ32" s="18"/>
      <c r="HPR32" s="18"/>
      <c r="HPS32" s="18"/>
      <c r="HPT32" s="18"/>
      <c r="HPU32" s="18"/>
      <c r="HPV32" s="18"/>
      <c r="HPW32" s="18"/>
      <c r="HPX32" s="18"/>
      <c r="HPY32" s="18"/>
      <c r="HPZ32" s="18"/>
      <c r="HQA32" s="18"/>
      <c r="HQB32" s="18"/>
      <c r="HQC32" s="18"/>
      <c r="HQD32" s="18"/>
      <c r="HQE32" s="18"/>
      <c r="HQF32" s="18"/>
      <c r="HQG32" s="18"/>
      <c r="HQH32" s="18"/>
      <c r="HQI32" s="18"/>
      <c r="HQJ32" s="18"/>
      <c r="HQK32" s="18"/>
      <c r="HQL32" s="18"/>
      <c r="HQM32" s="18"/>
      <c r="HQN32" s="18"/>
      <c r="HQO32" s="18"/>
      <c r="HQP32" s="18"/>
      <c r="HQQ32" s="18"/>
      <c r="HQR32" s="18"/>
      <c r="HQS32" s="18"/>
      <c r="HQT32" s="18"/>
      <c r="HQU32" s="18"/>
      <c r="HQV32" s="18"/>
      <c r="HQW32" s="18"/>
      <c r="HQX32" s="18"/>
      <c r="HQY32" s="18"/>
      <c r="HQZ32" s="18"/>
      <c r="HRA32" s="18"/>
      <c r="HRB32" s="18"/>
      <c r="HRC32" s="18"/>
      <c r="HRD32" s="18"/>
      <c r="HRE32" s="18"/>
      <c r="HRF32" s="18"/>
      <c r="HRG32" s="18"/>
      <c r="HRH32" s="18"/>
      <c r="HRI32" s="18"/>
      <c r="HRJ32" s="18"/>
      <c r="HRK32" s="18"/>
      <c r="HRL32" s="18"/>
      <c r="HRM32" s="18"/>
      <c r="HRN32" s="18"/>
      <c r="HRO32" s="18"/>
      <c r="HRP32" s="18"/>
      <c r="HRQ32" s="18"/>
      <c r="HRR32" s="18"/>
      <c r="HRS32" s="18"/>
      <c r="HRT32" s="18"/>
      <c r="HRU32" s="18"/>
      <c r="HRV32" s="18"/>
      <c r="HRW32" s="18"/>
      <c r="HRX32" s="18"/>
      <c r="HRY32" s="18"/>
      <c r="HRZ32" s="18"/>
      <c r="HSA32" s="18"/>
      <c r="HSB32" s="18"/>
      <c r="HSC32" s="18"/>
      <c r="HSD32" s="18"/>
      <c r="HSE32" s="18"/>
      <c r="HSF32" s="18"/>
      <c r="HSG32" s="18"/>
      <c r="HSH32" s="18"/>
      <c r="HSI32" s="18"/>
      <c r="HSJ32" s="18"/>
      <c r="HSK32" s="18"/>
      <c r="HSL32" s="18"/>
      <c r="HSM32" s="18"/>
      <c r="HSN32" s="18"/>
      <c r="HSO32" s="18"/>
      <c r="HSP32" s="18"/>
      <c r="HSQ32" s="18"/>
      <c r="HSR32" s="18"/>
      <c r="HSS32" s="18"/>
      <c r="HST32" s="18"/>
      <c r="HSU32" s="18"/>
      <c r="HSV32" s="18"/>
      <c r="HSW32" s="18"/>
      <c r="HSX32" s="18"/>
      <c r="HSY32" s="18"/>
      <c r="HSZ32" s="18"/>
      <c r="HTA32" s="18"/>
      <c r="HTB32" s="18"/>
      <c r="HTC32" s="18"/>
      <c r="HTD32" s="18"/>
      <c r="HTE32" s="18"/>
      <c r="HTF32" s="18"/>
      <c r="HTG32" s="18"/>
      <c r="HTH32" s="18"/>
      <c r="HTI32" s="18"/>
      <c r="HTJ32" s="18"/>
      <c r="HTK32" s="18"/>
      <c r="HTL32" s="18"/>
      <c r="HTM32" s="18"/>
      <c r="HTN32" s="18"/>
      <c r="HTO32" s="18"/>
      <c r="HTP32" s="18"/>
      <c r="HTQ32" s="18"/>
      <c r="HTR32" s="18"/>
      <c r="HTS32" s="18"/>
      <c r="HTT32" s="18"/>
      <c r="HTU32" s="18"/>
      <c r="HTV32" s="18"/>
      <c r="HTW32" s="18"/>
      <c r="HTX32" s="18"/>
      <c r="HTY32" s="18"/>
      <c r="HTZ32" s="18"/>
      <c r="HUA32" s="18"/>
      <c r="HUB32" s="18"/>
      <c r="HUC32" s="18"/>
      <c r="HUD32" s="18"/>
      <c r="HUE32" s="18"/>
      <c r="HUF32" s="18"/>
      <c r="HUG32" s="18"/>
      <c r="HUH32" s="18"/>
      <c r="HUI32" s="18"/>
      <c r="HUJ32" s="18"/>
      <c r="HUK32" s="18"/>
      <c r="HUL32" s="18"/>
      <c r="HUM32" s="18"/>
      <c r="HUN32" s="18"/>
      <c r="HUO32" s="18"/>
      <c r="HUP32" s="18"/>
      <c r="HUQ32" s="18"/>
      <c r="HUR32" s="18"/>
      <c r="HUS32" s="18"/>
      <c r="HUT32" s="18"/>
      <c r="HUU32" s="18"/>
      <c r="HUV32" s="18"/>
      <c r="HUW32" s="18"/>
      <c r="HUX32" s="18"/>
      <c r="HUY32" s="18"/>
      <c r="HUZ32" s="18"/>
      <c r="HVA32" s="18"/>
      <c r="HVB32" s="18"/>
      <c r="HVC32" s="18"/>
      <c r="HVD32" s="18"/>
      <c r="HVE32" s="18"/>
      <c r="HVF32" s="18"/>
      <c r="HVG32" s="18"/>
      <c r="HVH32" s="18"/>
      <c r="HVI32" s="18"/>
      <c r="HVJ32" s="18"/>
      <c r="HVK32" s="18"/>
      <c r="HVL32" s="18"/>
      <c r="HVM32" s="18"/>
      <c r="HVN32" s="18"/>
      <c r="HVO32" s="18"/>
      <c r="HVP32" s="18"/>
      <c r="HVQ32" s="18"/>
      <c r="HVR32" s="18"/>
      <c r="HVS32" s="18"/>
      <c r="HVT32" s="18"/>
      <c r="HVU32" s="18"/>
      <c r="HVV32" s="18"/>
      <c r="HVW32" s="18"/>
      <c r="HVX32" s="18"/>
      <c r="HVY32" s="18"/>
      <c r="HVZ32" s="18"/>
      <c r="HWA32" s="18"/>
      <c r="HWB32" s="18"/>
      <c r="HWC32" s="18"/>
      <c r="HWD32" s="18"/>
      <c r="HWE32" s="18"/>
      <c r="HWF32" s="18"/>
      <c r="HWG32" s="18"/>
      <c r="HWH32" s="18"/>
      <c r="HWI32" s="18"/>
      <c r="HWJ32" s="18"/>
      <c r="HWK32" s="18"/>
      <c r="HWL32" s="18"/>
      <c r="HWM32" s="18"/>
      <c r="HWN32" s="18"/>
      <c r="HWO32" s="18"/>
      <c r="HWP32" s="18"/>
      <c r="HWQ32" s="18"/>
      <c r="HWR32" s="18"/>
      <c r="HWS32" s="18"/>
      <c r="HWT32" s="18"/>
      <c r="HWU32" s="18"/>
      <c r="HWV32" s="18"/>
      <c r="HWW32" s="18"/>
      <c r="HWX32" s="18"/>
      <c r="HWY32" s="18"/>
      <c r="HWZ32" s="18"/>
      <c r="HXA32" s="18"/>
      <c r="HXB32" s="18"/>
      <c r="HXC32" s="18"/>
      <c r="HXD32" s="18"/>
      <c r="HXE32" s="18"/>
      <c r="HXF32" s="18"/>
      <c r="HXG32" s="18"/>
      <c r="HXH32" s="18"/>
      <c r="HXI32" s="18"/>
      <c r="HXJ32" s="18"/>
      <c r="HXK32" s="18"/>
      <c r="HXL32" s="18"/>
      <c r="HXM32" s="18"/>
      <c r="HXN32" s="18"/>
      <c r="HXO32" s="18"/>
      <c r="HXP32" s="18"/>
      <c r="HXQ32" s="18"/>
      <c r="HXR32" s="18"/>
      <c r="HXS32" s="18"/>
      <c r="HXT32" s="18"/>
      <c r="HXU32" s="18"/>
      <c r="HXV32" s="18"/>
      <c r="HXW32" s="18"/>
      <c r="HXX32" s="18"/>
      <c r="HXY32" s="18"/>
      <c r="HXZ32" s="18"/>
      <c r="HYA32" s="18"/>
      <c r="HYB32" s="18"/>
      <c r="HYC32" s="18"/>
      <c r="HYD32" s="18"/>
      <c r="HYE32" s="18"/>
      <c r="HYF32" s="18"/>
      <c r="HYG32" s="18"/>
      <c r="HYH32" s="18"/>
      <c r="HYI32" s="18"/>
      <c r="HYJ32" s="18"/>
      <c r="HYK32" s="18"/>
      <c r="HYL32" s="18"/>
      <c r="HYM32" s="18"/>
      <c r="HYN32" s="18"/>
      <c r="HYO32" s="18"/>
      <c r="HYP32" s="18"/>
      <c r="HYQ32" s="18"/>
      <c r="HYR32" s="18"/>
      <c r="HYS32" s="18"/>
      <c r="HYT32" s="18"/>
      <c r="HYU32" s="18"/>
      <c r="HYV32" s="18"/>
      <c r="HYW32" s="18"/>
      <c r="HYX32" s="18"/>
      <c r="HYY32" s="18"/>
      <c r="HYZ32" s="18"/>
      <c r="HZA32" s="18"/>
      <c r="HZB32" s="18"/>
      <c r="HZC32" s="18"/>
      <c r="HZD32" s="18"/>
      <c r="HZE32" s="18"/>
      <c r="HZF32" s="18"/>
      <c r="HZG32" s="18"/>
      <c r="HZH32" s="18"/>
      <c r="HZI32" s="18"/>
      <c r="HZJ32" s="18"/>
      <c r="HZK32" s="18"/>
      <c r="HZL32" s="18"/>
      <c r="HZM32" s="18"/>
      <c r="HZN32" s="18"/>
      <c r="HZO32" s="18"/>
      <c r="HZP32" s="18"/>
      <c r="HZQ32" s="18"/>
      <c r="HZR32" s="18"/>
      <c r="HZS32" s="18"/>
      <c r="HZT32" s="18"/>
      <c r="HZU32" s="18"/>
      <c r="HZV32" s="18"/>
      <c r="HZW32" s="18"/>
      <c r="HZX32" s="18"/>
      <c r="HZY32" s="18"/>
      <c r="HZZ32" s="18"/>
      <c r="IAA32" s="18"/>
      <c r="IAB32" s="18"/>
      <c r="IAC32" s="18"/>
      <c r="IAD32" s="18"/>
      <c r="IAE32" s="18"/>
      <c r="IAF32" s="18"/>
      <c r="IAG32" s="18"/>
      <c r="IAH32" s="18"/>
      <c r="IAI32" s="18"/>
      <c r="IAJ32" s="18"/>
      <c r="IAK32" s="18"/>
      <c r="IAL32" s="18"/>
      <c r="IAM32" s="18"/>
      <c r="IAN32" s="18"/>
      <c r="IAO32" s="18"/>
      <c r="IAP32" s="18"/>
      <c r="IAQ32" s="18"/>
      <c r="IAR32" s="18"/>
      <c r="IAS32" s="18"/>
      <c r="IAT32" s="18"/>
      <c r="IAU32" s="18"/>
      <c r="IAV32" s="18"/>
      <c r="IAW32" s="18"/>
      <c r="IAX32" s="18"/>
      <c r="IAY32" s="18"/>
      <c r="IAZ32" s="18"/>
      <c r="IBA32" s="18"/>
      <c r="IBB32" s="18"/>
      <c r="IBC32" s="18"/>
      <c r="IBD32" s="18"/>
      <c r="IBE32" s="18"/>
      <c r="IBF32" s="18"/>
      <c r="IBG32" s="18"/>
      <c r="IBH32" s="18"/>
      <c r="IBI32" s="18"/>
      <c r="IBJ32" s="18"/>
      <c r="IBK32" s="18"/>
      <c r="IBL32" s="18"/>
      <c r="IBM32" s="18"/>
      <c r="IBN32" s="18"/>
      <c r="IBO32" s="18"/>
      <c r="IBP32" s="18"/>
      <c r="IBQ32" s="18"/>
      <c r="IBR32" s="18"/>
      <c r="IBS32" s="18"/>
      <c r="IBT32" s="18"/>
      <c r="IBU32" s="18"/>
      <c r="IBV32" s="18"/>
      <c r="IBW32" s="18"/>
      <c r="IBX32" s="18"/>
      <c r="IBY32" s="18"/>
      <c r="IBZ32" s="18"/>
      <c r="ICA32" s="18"/>
      <c r="ICB32" s="18"/>
      <c r="ICC32" s="18"/>
      <c r="ICD32" s="18"/>
      <c r="ICE32" s="18"/>
      <c r="ICF32" s="18"/>
      <c r="ICG32" s="18"/>
      <c r="ICH32" s="18"/>
      <c r="ICI32" s="18"/>
      <c r="ICJ32" s="18"/>
      <c r="ICK32" s="18"/>
      <c r="ICL32" s="18"/>
      <c r="ICM32" s="18"/>
      <c r="ICN32" s="18"/>
      <c r="ICO32" s="18"/>
      <c r="ICP32" s="18"/>
      <c r="ICQ32" s="18"/>
      <c r="ICR32" s="18"/>
      <c r="ICS32" s="18"/>
      <c r="ICT32" s="18"/>
      <c r="ICU32" s="18"/>
      <c r="ICV32" s="18"/>
      <c r="ICW32" s="18"/>
      <c r="ICX32" s="18"/>
      <c r="ICY32" s="18"/>
      <c r="ICZ32" s="18"/>
      <c r="IDA32" s="18"/>
      <c r="IDB32" s="18"/>
      <c r="IDC32" s="18"/>
      <c r="IDD32" s="18"/>
      <c r="IDE32" s="18"/>
      <c r="IDF32" s="18"/>
      <c r="IDG32" s="18"/>
      <c r="IDH32" s="18"/>
      <c r="IDI32" s="18"/>
      <c r="IDJ32" s="18"/>
      <c r="IDK32" s="18"/>
      <c r="IDL32" s="18"/>
      <c r="IDM32" s="18"/>
      <c r="IDN32" s="18"/>
      <c r="IDO32" s="18"/>
      <c r="IDP32" s="18"/>
      <c r="IDQ32" s="18"/>
      <c r="IDR32" s="18"/>
      <c r="IDS32" s="18"/>
      <c r="IDT32" s="18"/>
      <c r="IDU32" s="18"/>
      <c r="IDV32" s="18"/>
      <c r="IDW32" s="18"/>
      <c r="IDX32" s="18"/>
      <c r="IDY32" s="18"/>
      <c r="IDZ32" s="18"/>
      <c r="IEA32" s="18"/>
      <c r="IEB32" s="18"/>
      <c r="IEC32" s="18"/>
      <c r="IED32" s="18"/>
      <c r="IEE32" s="18"/>
      <c r="IEF32" s="18"/>
      <c r="IEG32" s="18"/>
      <c r="IEH32" s="18"/>
      <c r="IEI32" s="18"/>
      <c r="IEJ32" s="18"/>
      <c r="IEK32" s="18"/>
      <c r="IEL32" s="18"/>
      <c r="IEM32" s="18"/>
      <c r="IEN32" s="18"/>
      <c r="IEO32" s="18"/>
      <c r="IEP32" s="18"/>
      <c r="IEQ32" s="18"/>
      <c r="IER32" s="18"/>
      <c r="IES32" s="18"/>
      <c r="IET32" s="18"/>
      <c r="IEU32" s="18"/>
      <c r="IEV32" s="18"/>
      <c r="IEW32" s="18"/>
      <c r="IEX32" s="18"/>
      <c r="IEY32" s="18"/>
      <c r="IEZ32" s="18"/>
      <c r="IFA32" s="18"/>
      <c r="IFB32" s="18"/>
      <c r="IFC32" s="18"/>
      <c r="IFD32" s="18"/>
      <c r="IFE32" s="18"/>
      <c r="IFF32" s="18"/>
      <c r="IFG32" s="18"/>
      <c r="IFH32" s="18"/>
      <c r="IFI32" s="18"/>
      <c r="IFJ32" s="18"/>
      <c r="IFK32" s="18"/>
      <c r="IFL32" s="18"/>
      <c r="IFM32" s="18"/>
      <c r="IFN32" s="18"/>
      <c r="IFO32" s="18"/>
      <c r="IFP32" s="18"/>
      <c r="IFQ32" s="18"/>
      <c r="IFR32" s="18"/>
      <c r="IFS32" s="18"/>
      <c r="IFT32" s="18"/>
      <c r="IFU32" s="18"/>
      <c r="IFV32" s="18"/>
      <c r="IFW32" s="18"/>
      <c r="IFX32" s="18"/>
      <c r="IFY32" s="18"/>
      <c r="IFZ32" s="18"/>
      <c r="IGA32" s="18"/>
      <c r="IGB32" s="18"/>
      <c r="IGC32" s="18"/>
      <c r="IGD32" s="18"/>
      <c r="IGE32" s="18"/>
      <c r="IGF32" s="18"/>
      <c r="IGG32" s="18"/>
      <c r="IGH32" s="18"/>
      <c r="IGI32" s="18"/>
      <c r="IGJ32" s="18"/>
      <c r="IGK32" s="18"/>
      <c r="IGL32" s="18"/>
      <c r="IGM32" s="18"/>
      <c r="IGN32" s="18"/>
      <c r="IGO32" s="18"/>
      <c r="IGP32" s="18"/>
      <c r="IGQ32" s="18"/>
      <c r="IGR32" s="18"/>
      <c r="IGS32" s="18"/>
      <c r="IGT32" s="18"/>
      <c r="IGU32" s="18"/>
      <c r="IGV32" s="18"/>
      <c r="IGW32" s="18"/>
      <c r="IGX32" s="18"/>
      <c r="IGY32" s="18"/>
      <c r="IGZ32" s="18"/>
      <c r="IHA32" s="18"/>
      <c r="IHB32" s="18"/>
      <c r="IHC32" s="18"/>
      <c r="IHD32" s="18"/>
      <c r="IHE32" s="18"/>
      <c r="IHF32" s="18"/>
      <c r="IHG32" s="18"/>
      <c r="IHH32" s="18"/>
      <c r="IHI32" s="18"/>
      <c r="IHJ32" s="18"/>
      <c r="IHK32" s="18"/>
      <c r="IHL32" s="18"/>
      <c r="IHM32" s="18"/>
      <c r="IHN32" s="18"/>
      <c r="IHO32" s="18"/>
      <c r="IHP32" s="18"/>
      <c r="IHQ32" s="18"/>
      <c r="IHR32" s="18"/>
      <c r="IHS32" s="18"/>
      <c r="IHT32" s="18"/>
      <c r="IHU32" s="18"/>
      <c r="IHV32" s="18"/>
      <c r="IHW32" s="18"/>
      <c r="IHX32" s="18"/>
      <c r="IHY32" s="18"/>
      <c r="IHZ32" s="18"/>
      <c r="IIA32" s="18"/>
      <c r="IIB32" s="18"/>
      <c r="IIC32" s="18"/>
      <c r="IID32" s="18"/>
      <c r="IIE32" s="18"/>
      <c r="IIF32" s="18"/>
      <c r="IIG32" s="18"/>
      <c r="IIH32" s="18"/>
      <c r="III32" s="18"/>
      <c r="IIJ32" s="18"/>
      <c r="IIK32" s="18"/>
      <c r="IIL32" s="18"/>
      <c r="IIM32" s="18"/>
      <c r="IIN32" s="18"/>
      <c r="IIO32" s="18"/>
      <c r="IIP32" s="18"/>
      <c r="IIQ32" s="18"/>
      <c r="IIR32" s="18"/>
      <c r="IIS32" s="18"/>
      <c r="IIT32" s="18"/>
      <c r="IIU32" s="18"/>
      <c r="IIV32" s="18"/>
      <c r="IIW32" s="18"/>
      <c r="IIX32" s="18"/>
      <c r="IIY32" s="18"/>
      <c r="IIZ32" s="18"/>
      <c r="IJA32" s="18"/>
      <c r="IJB32" s="18"/>
      <c r="IJC32" s="18"/>
      <c r="IJD32" s="18"/>
      <c r="IJE32" s="18"/>
      <c r="IJF32" s="18"/>
      <c r="IJG32" s="18"/>
      <c r="IJH32" s="18"/>
      <c r="IJI32" s="18"/>
      <c r="IJJ32" s="18"/>
      <c r="IJK32" s="18"/>
      <c r="IJL32" s="18"/>
      <c r="IJM32" s="18"/>
      <c r="IJN32" s="18"/>
      <c r="IJO32" s="18"/>
      <c r="IJP32" s="18"/>
      <c r="IJQ32" s="18"/>
      <c r="IJR32" s="18"/>
      <c r="IJS32" s="18"/>
      <c r="IJT32" s="18"/>
      <c r="IJU32" s="18"/>
      <c r="IJV32" s="18"/>
      <c r="IJW32" s="18"/>
      <c r="IJX32" s="18"/>
      <c r="IJY32" s="18"/>
      <c r="IJZ32" s="18"/>
      <c r="IKA32" s="18"/>
      <c r="IKB32" s="18"/>
      <c r="IKC32" s="18"/>
      <c r="IKD32" s="18"/>
      <c r="IKE32" s="18"/>
      <c r="IKF32" s="18"/>
      <c r="IKG32" s="18"/>
      <c r="IKH32" s="18"/>
      <c r="IKI32" s="18"/>
      <c r="IKJ32" s="18"/>
      <c r="IKK32" s="18"/>
      <c r="IKL32" s="18"/>
      <c r="IKM32" s="18"/>
      <c r="IKN32" s="18"/>
      <c r="IKO32" s="18"/>
      <c r="IKP32" s="18"/>
      <c r="IKQ32" s="18"/>
      <c r="IKR32" s="18"/>
      <c r="IKS32" s="18"/>
      <c r="IKT32" s="18"/>
      <c r="IKU32" s="18"/>
      <c r="IKV32" s="18"/>
      <c r="IKW32" s="18"/>
      <c r="IKX32" s="18"/>
      <c r="IKY32" s="18"/>
      <c r="IKZ32" s="18"/>
      <c r="ILA32" s="18"/>
      <c r="ILB32" s="18"/>
      <c r="ILC32" s="18"/>
      <c r="ILD32" s="18"/>
      <c r="ILE32" s="18"/>
      <c r="ILF32" s="18"/>
      <c r="ILG32" s="18"/>
      <c r="ILH32" s="18"/>
      <c r="ILI32" s="18"/>
      <c r="ILJ32" s="18"/>
      <c r="ILK32" s="18"/>
      <c r="ILL32" s="18"/>
      <c r="ILM32" s="18"/>
      <c r="ILN32" s="18"/>
      <c r="ILO32" s="18"/>
      <c r="ILP32" s="18"/>
      <c r="ILQ32" s="18"/>
      <c r="ILR32" s="18"/>
      <c r="ILS32" s="18"/>
      <c r="ILT32" s="18"/>
      <c r="ILU32" s="18"/>
      <c r="ILV32" s="18"/>
      <c r="ILW32" s="18"/>
      <c r="ILX32" s="18"/>
      <c r="ILY32" s="18"/>
      <c r="ILZ32" s="18"/>
      <c r="IMA32" s="18"/>
      <c r="IMB32" s="18"/>
      <c r="IMC32" s="18"/>
      <c r="IMD32" s="18"/>
      <c r="IME32" s="18"/>
      <c r="IMF32" s="18"/>
      <c r="IMG32" s="18"/>
      <c r="IMH32" s="18"/>
      <c r="IMI32" s="18"/>
      <c r="IMJ32" s="18"/>
      <c r="IMK32" s="18"/>
      <c r="IML32" s="18"/>
      <c r="IMM32" s="18"/>
      <c r="IMN32" s="18"/>
      <c r="IMO32" s="18"/>
      <c r="IMP32" s="18"/>
      <c r="IMQ32" s="18"/>
      <c r="IMR32" s="18"/>
      <c r="IMS32" s="18"/>
      <c r="IMT32" s="18"/>
      <c r="IMU32" s="18"/>
      <c r="IMV32" s="18"/>
      <c r="IMW32" s="18"/>
      <c r="IMX32" s="18"/>
      <c r="IMY32" s="18"/>
      <c r="IMZ32" s="18"/>
      <c r="INA32" s="18"/>
      <c r="INB32" s="18"/>
      <c r="INC32" s="18"/>
      <c r="IND32" s="18"/>
      <c r="INE32" s="18"/>
      <c r="INF32" s="18"/>
      <c r="ING32" s="18"/>
      <c r="INH32" s="18"/>
      <c r="INI32" s="18"/>
      <c r="INJ32" s="18"/>
      <c r="INK32" s="18"/>
      <c r="INL32" s="18"/>
      <c r="INM32" s="18"/>
      <c r="INN32" s="18"/>
      <c r="INO32" s="18"/>
      <c r="INP32" s="18"/>
      <c r="INQ32" s="18"/>
      <c r="INR32" s="18"/>
      <c r="INS32" s="18"/>
      <c r="INT32" s="18"/>
      <c r="INU32" s="18"/>
      <c r="INV32" s="18"/>
      <c r="INW32" s="18"/>
      <c r="INX32" s="18"/>
      <c r="INY32" s="18"/>
      <c r="INZ32" s="18"/>
      <c r="IOA32" s="18"/>
      <c r="IOB32" s="18"/>
      <c r="IOC32" s="18"/>
      <c r="IOD32" s="18"/>
      <c r="IOE32" s="18"/>
      <c r="IOF32" s="18"/>
      <c r="IOG32" s="18"/>
      <c r="IOH32" s="18"/>
      <c r="IOI32" s="18"/>
      <c r="IOJ32" s="18"/>
      <c r="IOK32" s="18"/>
      <c r="IOL32" s="18"/>
      <c r="IOM32" s="18"/>
      <c r="ION32" s="18"/>
      <c r="IOO32" s="18"/>
      <c r="IOP32" s="18"/>
      <c r="IOQ32" s="18"/>
      <c r="IOR32" s="18"/>
      <c r="IOS32" s="18"/>
      <c r="IOT32" s="18"/>
      <c r="IOU32" s="18"/>
      <c r="IOV32" s="18"/>
      <c r="IOW32" s="18"/>
      <c r="IOX32" s="18"/>
      <c r="IOY32" s="18"/>
      <c r="IOZ32" s="18"/>
      <c r="IPA32" s="18"/>
      <c r="IPB32" s="18"/>
      <c r="IPC32" s="18"/>
      <c r="IPD32" s="18"/>
      <c r="IPE32" s="18"/>
      <c r="IPF32" s="18"/>
      <c r="IPG32" s="18"/>
      <c r="IPH32" s="18"/>
      <c r="IPI32" s="18"/>
      <c r="IPJ32" s="18"/>
      <c r="IPK32" s="18"/>
      <c r="IPL32" s="18"/>
      <c r="IPM32" s="18"/>
      <c r="IPN32" s="18"/>
      <c r="IPO32" s="18"/>
      <c r="IPP32" s="18"/>
      <c r="IPQ32" s="18"/>
      <c r="IPR32" s="18"/>
      <c r="IPS32" s="18"/>
      <c r="IPT32" s="18"/>
      <c r="IPU32" s="18"/>
      <c r="IPV32" s="18"/>
      <c r="IPW32" s="18"/>
      <c r="IPX32" s="18"/>
      <c r="IPY32" s="18"/>
      <c r="IPZ32" s="18"/>
      <c r="IQA32" s="18"/>
      <c r="IQB32" s="18"/>
      <c r="IQC32" s="18"/>
      <c r="IQD32" s="18"/>
      <c r="IQE32" s="18"/>
      <c r="IQF32" s="18"/>
      <c r="IQG32" s="18"/>
      <c r="IQH32" s="18"/>
      <c r="IQI32" s="18"/>
      <c r="IQJ32" s="18"/>
      <c r="IQK32" s="18"/>
      <c r="IQL32" s="18"/>
      <c r="IQM32" s="18"/>
      <c r="IQN32" s="18"/>
      <c r="IQO32" s="18"/>
      <c r="IQP32" s="18"/>
      <c r="IQQ32" s="18"/>
      <c r="IQR32" s="18"/>
      <c r="IQS32" s="18"/>
      <c r="IQT32" s="18"/>
      <c r="IQU32" s="18"/>
      <c r="IQV32" s="18"/>
      <c r="IQW32" s="18"/>
      <c r="IQX32" s="18"/>
      <c r="IQY32" s="18"/>
      <c r="IQZ32" s="18"/>
      <c r="IRA32" s="18"/>
      <c r="IRB32" s="18"/>
      <c r="IRC32" s="18"/>
      <c r="IRD32" s="18"/>
      <c r="IRE32" s="18"/>
      <c r="IRF32" s="18"/>
      <c r="IRG32" s="18"/>
      <c r="IRH32" s="18"/>
      <c r="IRI32" s="18"/>
      <c r="IRJ32" s="18"/>
      <c r="IRK32" s="18"/>
      <c r="IRL32" s="18"/>
      <c r="IRM32" s="18"/>
      <c r="IRN32" s="18"/>
      <c r="IRO32" s="18"/>
      <c r="IRP32" s="18"/>
      <c r="IRQ32" s="18"/>
      <c r="IRR32" s="18"/>
      <c r="IRS32" s="18"/>
      <c r="IRT32" s="18"/>
      <c r="IRU32" s="18"/>
      <c r="IRV32" s="18"/>
      <c r="IRW32" s="18"/>
      <c r="IRX32" s="18"/>
      <c r="IRY32" s="18"/>
      <c r="IRZ32" s="18"/>
      <c r="ISA32" s="18"/>
      <c r="ISB32" s="18"/>
      <c r="ISC32" s="18"/>
      <c r="ISD32" s="18"/>
      <c r="ISE32" s="18"/>
      <c r="ISF32" s="18"/>
      <c r="ISG32" s="18"/>
      <c r="ISH32" s="18"/>
      <c r="ISI32" s="18"/>
      <c r="ISJ32" s="18"/>
      <c r="ISK32" s="18"/>
      <c r="ISL32" s="18"/>
      <c r="ISM32" s="18"/>
      <c r="ISN32" s="18"/>
      <c r="ISO32" s="18"/>
      <c r="ISP32" s="18"/>
      <c r="ISQ32" s="18"/>
      <c r="ISR32" s="18"/>
      <c r="ISS32" s="18"/>
      <c r="IST32" s="18"/>
      <c r="ISU32" s="18"/>
      <c r="ISV32" s="18"/>
      <c r="ISW32" s="18"/>
      <c r="ISX32" s="18"/>
      <c r="ISY32" s="18"/>
      <c r="ISZ32" s="18"/>
      <c r="ITA32" s="18"/>
      <c r="ITB32" s="18"/>
      <c r="ITC32" s="18"/>
      <c r="ITD32" s="18"/>
      <c r="ITE32" s="18"/>
      <c r="ITF32" s="18"/>
      <c r="ITG32" s="18"/>
      <c r="ITH32" s="18"/>
      <c r="ITI32" s="18"/>
      <c r="ITJ32" s="18"/>
      <c r="ITK32" s="18"/>
      <c r="ITL32" s="18"/>
      <c r="ITM32" s="18"/>
      <c r="ITN32" s="18"/>
      <c r="ITO32" s="18"/>
      <c r="ITP32" s="18"/>
      <c r="ITQ32" s="18"/>
      <c r="ITR32" s="18"/>
      <c r="ITS32" s="18"/>
      <c r="ITT32" s="18"/>
      <c r="ITU32" s="18"/>
      <c r="ITV32" s="18"/>
      <c r="ITW32" s="18"/>
      <c r="ITX32" s="18"/>
      <c r="ITY32" s="18"/>
      <c r="ITZ32" s="18"/>
      <c r="IUA32" s="18"/>
      <c r="IUB32" s="18"/>
      <c r="IUC32" s="18"/>
      <c r="IUD32" s="18"/>
      <c r="IUE32" s="18"/>
      <c r="IUF32" s="18"/>
      <c r="IUG32" s="18"/>
      <c r="IUH32" s="18"/>
      <c r="IUI32" s="18"/>
      <c r="IUJ32" s="18"/>
      <c r="IUK32" s="18"/>
      <c r="IUL32" s="18"/>
      <c r="IUM32" s="18"/>
      <c r="IUN32" s="18"/>
      <c r="IUO32" s="18"/>
      <c r="IUP32" s="18"/>
      <c r="IUQ32" s="18"/>
      <c r="IUR32" s="18"/>
      <c r="IUS32" s="18"/>
      <c r="IUT32" s="18"/>
      <c r="IUU32" s="18"/>
      <c r="IUV32" s="18"/>
      <c r="IUW32" s="18"/>
      <c r="IUX32" s="18"/>
      <c r="IUY32" s="18"/>
      <c r="IUZ32" s="18"/>
      <c r="IVA32" s="18"/>
      <c r="IVB32" s="18"/>
      <c r="IVC32" s="18"/>
      <c r="IVD32" s="18"/>
      <c r="IVE32" s="18"/>
      <c r="IVF32" s="18"/>
      <c r="IVG32" s="18"/>
      <c r="IVH32" s="18"/>
      <c r="IVI32" s="18"/>
      <c r="IVJ32" s="18"/>
      <c r="IVK32" s="18"/>
      <c r="IVL32" s="18"/>
      <c r="IVM32" s="18"/>
      <c r="IVN32" s="18"/>
      <c r="IVO32" s="18"/>
      <c r="IVP32" s="18"/>
      <c r="IVQ32" s="18"/>
      <c r="IVR32" s="18"/>
      <c r="IVS32" s="18"/>
      <c r="IVT32" s="18"/>
      <c r="IVU32" s="18"/>
      <c r="IVV32" s="18"/>
      <c r="IVW32" s="18"/>
      <c r="IVX32" s="18"/>
      <c r="IVY32" s="18"/>
      <c r="IVZ32" s="18"/>
      <c r="IWA32" s="18"/>
      <c r="IWB32" s="18"/>
      <c r="IWC32" s="18"/>
      <c r="IWD32" s="18"/>
      <c r="IWE32" s="18"/>
      <c r="IWF32" s="18"/>
      <c r="IWG32" s="18"/>
      <c r="IWH32" s="18"/>
      <c r="IWI32" s="18"/>
      <c r="IWJ32" s="18"/>
      <c r="IWK32" s="18"/>
      <c r="IWL32" s="18"/>
      <c r="IWM32" s="18"/>
      <c r="IWN32" s="18"/>
      <c r="IWO32" s="18"/>
      <c r="IWP32" s="18"/>
      <c r="IWQ32" s="18"/>
      <c r="IWR32" s="18"/>
      <c r="IWS32" s="18"/>
      <c r="IWT32" s="18"/>
      <c r="IWU32" s="18"/>
      <c r="IWV32" s="18"/>
      <c r="IWW32" s="18"/>
      <c r="IWX32" s="18"/>
      <c r="IWY32" s="18"/>
      <c r="IWZ32" s="18"/>
      <c r="IXA32" s="18"/>
      <c r="IXB32" s="18"/>
      <c r="IXC32" s="18"/>
      <c r="IXD32" s="18"/>
      <c r="IXE32" s="18"/>
      <c r="IXF32" s="18"/>
      <c r="IXG32" s="18"/>
      <c r="IXH32" s="18"/>
      <c r="IXI32" s="18"/>
      <c r="IXJ32" s="18"/>
      <c r="IXK32" s="18"/>
      <c r="IXL32" s="18"/>
      <c r="IXM32" s="18"/>
      <c r="IXN32" s="18"/>
      <c r="IXO32" s="18"/>
      <c r="IXP32" s="18"/>
      <c r="IXQ32" s="18"/>
      <c r="IXR32" s="18"/>
      <c r="IXS32" s="18"/>
      <c r="IXT32" s="18"/>
      <c r="IXU32" s="18"/>
      <c r="IXV32" s="18"/>
      <c r="IXW32" s="18"/>
      <c r="IXX32" s="18"/>
      <c r="IXY32" s="18"/>
      <c r="IXZ32" s="18"/>
      <c r="IYA32" s="18"/>
      <c r="IYB32" s="18"/>
      <c r="IYC32" s="18"/>
      <c r="IYD32" s="18"/>
      <c r="IYE32" s="18"/>
      <c r="IYF32" s="18"/>
      <c r="IYG32" s="18"/>
      <c r="IYH32" s="18"/>
      <c r="IYI32" s="18"/>
      <c r="IYJ32" s="18"/>
      <c r="IYK32" s="18"/>
      <c r="IYL32" s="18"/>
      <c r="IYM32" s="18"/>
      <c r="IYN32" s="18"/>
      <c r="IYO32" s="18"/>
      <c r="IYP32" s="18"/>
      <c r="IYQ32" s="18"/>
      <c r="IYR32" s="18"/>
      <c r="IYS32" s="18"/>
      <c r="IYT32" s="18"/>
      <c r="IYU32" s="18"/>
      <c r="IYV32" s="18"/>
      <c r="IYW32" s="18"/>
      <c r="IYX32" s="18"/>
      <c r="IYY32" s="18"/>
      <c r="IYZ32" s="18"/>
      <c r="IZA32" s="18"/>
      <c r="IZB32" s="18"/>
      <c r="IZC32" s="18"/>
      <c r="IZD32" s="18"/>
      <c r="IZE32" s="18"/>
      <c r="IZF32" s="18"/>
      <c r="IZG32" s="18"/>
      <c r="IZH32" s="18"/>
      <c r="IZI32" s="18"/>
      <c r="IZJ32" s="18"/>
      <c r="IZK32" s="18"/>
      <c r="IZL32" s="18"/>
      <c r="IZM32" s="18"/>
      <c r="IZN32" s="18"/>
      <c r="IZO32" s="18"/>
      <c r="IZP32" s="18"/>
      <c r="IZQ32" s="18"/>
      <c r="IZR32" s="18"/>
      <c r="IZS32" s="18"/>
      <c r="IZT32" s="18"/>
      <c r="IZU32" s="18"/>
      <c r="IZV32" s="18"/>
      <c r="IZW32" s="18"/>
      <c r="IZX32" s="18"/>
      <c r="IZY32" s="18"/>
      <c r="IZZ32" s="18"/>
      <c r="JAA32" s="18"/>
      <c r="JAB32" s="18"/>
      <c r="JAC32" s="18"/>
      <c r="JAD32" s="18"/>
      <c r="JAE32" s="18"/>
      <c r="JAF32" s="18"/>
      <c r="JAG32" s="18"/>
      <c r="JAH32" s="18"/>
      <c r="JAI32" s="18"/>
      <c r="JAJ32" s="18"/>
      <c r="JAK32" s="18"/>
      <c r="JAL32" s="18"/>
      <c r="JAM32" s="18"/>
      <c r="JAN32" s="18"/>
      <c r="JAO32" s="18"/>
      <c r="JAP32" s="18"/>
      <c r="JAQ32" s="18"/>
      <c r="JAR32" s="18"/>
      <c r="JAS32" s="18"/>
      <c r="JAT32" s="18"/>
      <c r="JAU32" s="18"/>
      <c r="JAV32" s="18"/>
      <c r="JAW32" s="18"/>
      <c r="JAX32" s="18"/>
      <c r="JAY32" s="18"/>
      <c r="JAZ32" s="18"/>
      <c r="JBA32" s="18"/>
      <c r="JBB32" s="18"/>
      <c r="JBC32" s="18"/>
      <c r="JBD32" s="18"/>
      <c r="JBE32" s="18"/>
      <c r="JBF32" s="18"/>
      <c r="JBG32" s="18"/>
      <c r="JBH32" s="18"/>
      <c r="JBI32" s="18"/>
      <c r="JBJ32" s="18"/>
      <c r="JBK32" s="18"/>
      <c r="JBL32" s="18"/>
      <c r="JBM32" s="18"/>
      <c r="JBN32" s="18"/>
      <c r="JBO32" s="18"/>
      <c r="JBP32" s="18"/>
      <c r="JBQ32" s="18"/>
      <c r="JBR32" s="18"/>
      <c r="JBS32" s="18"/>
      <c r="JBT32" s="18"/>
      <c r="JBU32" s="18"/>
      <c r="JBV32" s="18"/>
      <c r="JBW32" s="18"/>
      <c r="JBX32" s="18"/>
      <c r="JBY32" s="18"/>
      <c r="JBZ32" s="18"/>
      <c r="JCA32" s="18"/>
      <c r="JCB32" s="18"/>
      <c r="JCC32" s="18"/>
      <c r="JCD32" s="18"/>
      <c r="JCE32" s="18"/>
      <c r="JCF32" s="18"/>
      <c r="JCG32" s="18"/>
      <c r="JCH32" s="18"/>
      <c r="JCI32" s="18"/>
      <c r="JCJ32" s="18"/>
      <c r="JCK32" s="18"/>
      <c r="JCL32" s="18"/>
      <c r="JCM32" s="18"/>
      <c r="JCN32" s="18"/>
      <c r="JCO32" s="18"/>
      <c r="JCP32" s="18"/>
      <c r="JCQ32" s="18"/>
      <c r="JCR32" s="18"/>
      <c r="JCS32" s="18"/>
      <c r="JCT32" s="18"/>
      <c r="JCU32" s="18"/>
      <c r="JCV32" s="18"/>
      <c r="JCW32" s="18"/>
      <c r="JCX32" s="18"/>
      <c r="JCY32" s="18"/>
      <c r="JCZ32" s="18"/>
      <c r="JDA32" s="18"/>
      <c r="JDB32" s="18"/>
      <c r="JDC32" s="18"/>
      <c r="JDD32" s="18"/>
      <c r="JDE32" s="18"/>
      <c r="JDF32" s="18"/>
      <c r="JDG32" s="18"/>
      <c r="JDH32" s="18"/>
      <c r="JDI32" s="18"/>
      <c r="JDJ32" s="18"/>
      <c r="JDK32" s="18"/>
      <c r="JDL32" s="18"/>
      <c r="JDM32" s="18"/>
      <c r="JDN32" s="18"/>
      <c r="JDO32" s="18"/>
      <c r="JDP32" s="18"/>
      <c r="JDQ32" s="18"/>
      <c r="JDR32" s="18"/>
      <c r="JDS32" s="18"/>
      <c r="JDT32" s="18"/>
      <c r="JDU32" s="18"/>
      <c r="JDV32" s="18"/>
      <c r="JDW32" s="18"/>
      <c r="JDX32" s="18"/>
      <c r="JDY32" s="18"/>
      <c r="JDZ32" s="18"/>
      <c r="JEA32" s="18"/>
      <c r="JEB32" s="18"/>
      <c r="JEC32" s="18"/>
      <c r="JED32" s="18"/>
      <c r="JEE32" s="18"/>
      <c r="JEF32" s="18"/>
      <c r="JEG32" s="18"/>
      <c r="JEH32" s="18"/>
      <c r="JEI32" s="18"/>
      <c r="JEJ32" s="18"/>
      <c r="JEK32" s="18"/>
      <c r="JEL32" s="18"/>
      <c r="JEM32" s="18"/>
      <c r="JEN32" s="18"/>
      <c r="JEO32" s="18"/>
      <c r="JEP32" s="18"/>
      <c r="JEQ32" s="18"/>
      <c r="JER32" s="18"/>
      <c r="JES32" s="18"/>
      <c r="JET32" s="18"/>
      <c r="JEU32" s="18"/>
      <c r="JEV32" s="18"/>
      <c r="JEW32" s="18"/>
      <c r="JEX32" s="18"/>
      <c r="JEY32" s="18"/>
      <c r="JEZ32" s="18"/>
      <c r="JFA32" s="18"/>
      <c r="JFB32" s="18"/>
      <c r="JFC32" s="18"/>
      <c r="JFD32" s="18"/>
      <c r="JFE32" s="18"/>
      <c r="JFF32" s="18"/>
      <c r="JFG32" s="18"/>
      <c r="JFH32" s="18"/>
      <c r="JFI32" s="18"/>
      <c r="JFJ32" s="18"/>
      <c r="JFK32" s="18"/>
      <c r="JFL32" s="18"/>
      <c r="JFM32" s="18"/>
      <c r="JFN32" s="18"/>
      <c r="JFO32" s="18"/>
      <c r="JFP32" s="18"/>
      <c r="JFQ32" s="18"/>
      <c r="JFR32" s="18"/>
      <c r="JFS32" s="18"/>
      <c r="JFT32" s="18"/>
      <c r="JFU32" s="18"/>
      <c r="JFV32" s="18"/>
      <c r="JFW32" s="18"/>
      <c r="JFX32" s="18"/>
      <c r="JFY32" s="18"/>
      <c r="JFZ32" s="18"/>
      <c r="JGA32" s="18"/>
      <c r="JGB32" s="18"/>
      <c r="JGC32" s="18"/>
      <c r="JGD32" s="18"/>
      <c r="JGE32" s="18"/>
      <c r="JGF32" s="18"/>
      <c r="JGG32" s="18"/>
      <c r="JGH32" s="18"/>
      <c r="JGI32" s="18"/>
      <c r="JGJ32" s="18"/>
      <c r="JGK32" s="18"/>
      <c r="JGL32" s="18"/>
      <c r="JGM32" s="18"/>
      <c r="JGN32" s="18"/>
      <c r="JGO32" s="18"/>
      <c r="JGP32" s="18"/>
      <c r="JGQ32" s="18"/>
      <c r="JGR32" s="18"/>
      <c r="JGS32" s="18"/>
      <c r="JGT32" s="18"/>
      <c r="JGU32" s="18"/>
      <c r="JGV32" s="18"/>
      <c r="JGW32" s="18"/>
      <c r="JGX32" s="18"/>
      <c r="JGY32" s="18"/>
      <c r="JGZ32" s="18"/>
      <c r="JHA32" s="18"/>
      <c r="JHB32" s="18"/>
      <c r="JHC32" s="18"/>
      <c r="JHD32" s="18"/>
      <c r="JHE32" s="18"/>
      <c r="JHF32" s="18"/>
      <c r="JHG32" s="18"/>
      <c r="JHH32" s="18"/>
      <c r="JHI32" s="18"/>
      <c r="JHJ32" s="18"/>
      <c r="JHK32" s="18"/>
      <c r="JHL32" s="18"/>
      <c r="JHM32" s="18"/>
      <c r="JHN32" s="18"/>
      <c r="JHO32" s="18"/>
      <c r="JHP32" s="18"/>
      <c r="JHQ32" s="18"/>
      <c r="JHR32" s="18"/>
      <c r="JHS32" s="18"/>
      <c r="JHT32" s="18"/>
      <c r="JHU32" s="18"/>
      <c r="JHV32" s="18"/>
      <c r="JHW32" s="18"/>
      <c r="JHX32" s="18"/>
      <c r="JHY32" s="18"/>
      <c r="JHZ32" s="18"/>
      <c r="JIA32" s="18"/>
      <c r="JIB32" s="18"/>
      <c r="JIC32" s="18"/>
      <c r="JID32" s="18"/>
      <c r="JIE32" s="18"/>
      <c r="JIF32" s="18"/>
      <c r="JIG32" s="18"/>
      <c r="JIH32" s="18"/>
      <c r="JII32" s="18"/>
      <c r="JIJ32" s="18"/>
      <c r="JIK32" s="18"/>
      <c r="JIL32" s="18"/>
      <c r="JIM32" s="18"/>
      <c r="JIN32" s="18"/>
      <c r="JIO32" s="18"/>
      <c r="JIP32" s="18"/>
      <c r="JIQ32" s="18"/>
      <c r="JIR32" s="18"/>
      <c r="JIS32" s="18"/>
      <c r="JIT32" s="18"/>
      <c r="JIU32" s="18"/>
      <c r="JIV32" s="18"/>
      <c r="JIW32" s="18"/>
      <c r="JIX32" s="18"/>
      <c r="JIY32" s="18"/>
      <c r="JIZ32" s="18"/>
      <c r="JJA32" s="18"/>
      <c r="JJB32" s="18"/>
      <c r="JJC32" s="18"/>
      <c r="JJD32" s="18"/>
      <c r="JJE32" s="18"/>
      <c r="JJF32" s="18"/>
      <c r="JJG32" s="18"/>
      <c r="JJH32" s="18"/>
      <c r="JJI32" s="18"/>
      <c r="JJJ32" s="18"/>
      <c r="JJK32" s="18"/>
      <c r="JJL32" s="18"/>
      <c r="JJM32" s="18"/>
      <c r="JJN32" s="18"/>
      <c r="JJO32" s="18"/>
      <c r="JJP32" s="18"/>
      <c r="JJQ32" s="18"/>
      <c r="JJR32" s="18"/>
      <c r="JJS32" s="18"/>
      <c r="JJT32" s="18"/>
      <c r="JJU32" s="18"/>
      <c r="JJV32" s="18"/>
      <c r="JJW32" s="18"/>
      <c r="JJX32" s="18"/>
      <c r="JJY32" s="18"/>
      <c r="JJZ32" s="18"/>
      <c r="JKA32" s="18"/>
      <c r="JKB32" s="18"/>
      <c r="JKC32" s="18"/>
      <c r="JKD32" s="18"/>
      <c r="JKE32" s="18"/>
      <c r="JKF32" s="18"/>
      <c r="JKG32" s="18"/>
      <c r="JKH32" s="18"/>
      <c r="JKI32" s="18"/>
      <c r="JKJ32" s="18"/>
      <c r="JKK32" s="18"/>
      <c r="JKL32" s="18"/>
      <c r="JKM32" s="18"/>
      <c r="JKN32" s="18"/>
      <c r="JKO32" s="18"/>
      <c r="JKP32" s="18"/>
      <c r="JKQ32" s="18"/>
      <c r="JKR32" s="18"/>
      <c r="JKS32" s="18"/>
      <c r="JKT32" s="18"/>
      <c r="JKU32" s="18"/>
      <c r="JKV32" s="18"/>
      <c r="JKW32" s="18"/>
      <c r="JKX32" s="18"/>
      <c r="JKY32" s="18"/>
      <c r="JKZ32" s="18"/>
      <c r="JLA32" s="18"/>
      <c r="JLB32" s="18"/>
      <c r="JLC32" s="18"/>
      <c r="JLD32" s="18"/>
      <c r="JLE32" s="18"/>
      <c r="JLF32" s="18"/>
      <c r="JLG32" s="18"/>
      <c r="JLH32" s="18"/>
      <c r="JLI32" s="18"/>
      <c r="JLJ32" s="18"/>
      <c r="JLK32" s="18"/>
      <c r="JLL32" s="18"/>
      <c r="JLM32" s="18"/>
      <c r="JLN32" s="18"/>
      <c r="JLO32" s="18"/>
      <c r="JLP32" s="18"/>
      <c r="JLQ32" s="18"/>
      <c r="JLR32" s="18"/>
      <c r="JLS32" s="18"/>
      <c r="JLT32" s="18"/>
      <c r="JLU32" s="18"/>
      <c r="JLV32" s="18"/>
      <c r="JLW32" s="18"/>
      <c r="JLX32" s="18"/>
      <c r="JLY32" s="18"/>
      <c r="JLZ32" s="18"/>
      <c r="JMA32" s="18"/>
      <c r="JMB32" s="18"/>
      <c r="JMC32" s="18"/>
      <c r="JMD32" s="18"/>
      <c r="JME32" s="18"/>
      <c r="JMF32" s="18"/>
      <c r="JMG32" s="18"/>
      <c r="JMH32" s="18"/>
      <c r="JMI32" s="18"/>
      <c r="JMJ32" s="18"/>
      <c r="JMK32" s="18"/>
      <c r="JML32" s="18"/>
      <c r="JMM32" s="18"/>
      <c r="JMN32" s="18"/>
      <c r="JMO32" s="18"/>
      <c r="JMP32" s="18"/>
      <c r="JMQ32" s="18"/>
      <c r="JMR32" s="18"/>
      <c r="JMS32" s="18"/>
      <c r="JMT32" s="18"/>
      <c r="JMU32" s="18"/>
      <c r="JMV32" s="18"/>
      <c r="JMW32" s="18"/>
      <c r="JMX32" s="18"/>
      <c r="JMY32" s="18"/>
      <c r="JMZ32" s="18"/>
      <c r="JNA32" s="18"/>
      <c r="JNB32" s="18"/>
      <c r="JNC32" s="18"/>
      <c r="JND32" s="18"/>
      <c r="JNE32" s="18"/>
      <c r="JNF32" s="18"/>
      <c r="JNG32" s="18"/>
      <c r="JNH32" s="18"/>
      <c r="JNI32" s="18"/>
      <c r="JNJ32" s="18"/>
      <c r="JNK32" s="18"/>
      <c r="JNL32" s="18"/>
      <c r="JNM32" s="18"/>
      <c r="JNN32" s="18"/>
      <c r="JNO32" s="18"/>
      <c r="JNP32" s="18"/>
      <c r="JNQ32" s="18"/>
      <c r="JNR32" s="18"/>
      <c r="JNS32" s="18"/>
      <c r="JNT32" s="18"/>
      <c r="JNU32" s="18"/>
      <c r="JNV32" s="18"/>
      <c r="JNW32" s="18"/>
      <c r="JNX32" s="18"/>
      <c r="JNY32" s="18"/>
      <c r="JNZ32" s="18"/>
      <c r="JOA32" s="18"/>
      <c r="JOB32" s="18"/>
      <c r="JOC32" s="18"/>
      <c r="JOD32" s="18"/>
      <c r="JOE32" s="18"/>
      <c r="JOF32" s="18"/>
      <c r="JOG32" s="18"/>
      <c r="JOH32" s="18"/>
      <c r="JOI32" s="18"/>
      <c r="JOJ32" s="18"/>
      <c r="JOK32" s="18"/>
      <c r="JOL32" s="18"/>
      <c r="JOM32" s="18"/>
      <c r="JON32" s="18"/>
      <c r="JOO32" s="18"/>
      <c r="JOP32" s="18"/>
      <c r="JOQ32" s="18"/>
      <c r="JOR32" s="18"/>
      <c r="JOS32" s="18"/>
      <c r="JOT32" s="18"/>
      <c r="JOU32" s="18"/>
      <c r="JOV32" s="18"/>
      <c r="JOW32" s="18"/>
      <c r="JOX32" s="18"/>
      <c r="JOY32" s="18"/>
      <c r="JOZ32" s="18"/>
      <c r="JPA32" s="18"/>
      <c r="JPB32" s="18"/>
      <c r="JPC32" s="18"/>
      <c r="JPD32" s="18"/>
      <c r="JPE32" s="18"/>
      <c r="JPF32" s="18"/>
      <c r="JPG32" s="18"/>
      <c r="JPH32" s="18"/>
      <c r="JPI32" s="18"/>
      <c r="JPJ32" s="18"/>
      <c r="JPK32" s="18"/>
      <c r="JPL32" s="18"/>
      <c r="JPM32" s="18"/>
      <c r="JPN32" s="18"/>
      <c r="JPO32" s="18"/>
      <c r="JPP32" s="18"/>
      <c r="JPQ32" s="18"/>
      <c r="JPR32" s="18"/>
      <c r="JPS32" s="18"/>
      <c r="JPT32" s="18"/>
      <c r="JPU32" s="18"/>
      <c r="JPV32" s="18"/>
      <c r="JPW32" s="18"/>
      <c r="JPX32" s="18"/>
      <c r="JPY32" s="18"/>
      <c r="JPZ32" s="18"/>
      <c r="JQA32" s="18"/>
      <c r="JQB32" s="18"/>
      <c r="JQC32" s="18"/>
      <c r="JQD32" s="18"/>
      <c r="JQE32" s="18"/>
      <c r="JQF32" s="18"/>
      <c r="JQG32" s="18"/>
      <c r="JQH32" s="18"/>
      <c r="JQI32" s="18"/>
      <c r="JQJ32" s="18"/>
      <c r="JQK32" s="18"/>
      <c r="JQL32" s="18"/>
      <c r="JQM32" s="18"/>
      <c r="JQN32" s="18"/>
      <c r="JQO32" s="18"/>
      <c r="JQP32" s="18"/>
      <c r="JQQ32" s="18"/>
      <c r="JQR32" s="18"/>
      <c r="JQS32" s="18"/>
      <c r="JQT32" s="18"/>
      <c r="JQU32" s="18"/>
      <c r="JQV32" s="18"/>
      <c r="JQW32" s="18"/>
      <c r="JQX32" s="18"/>
      <c r="JQY32" s="18"/>
      <c r="JQZ32" s="18"/>
      <c r="JRA32" s="18"/>
      <c r="JRB32" s="18"/>
      <c r="JRC32" s="18"/>
      <c r="JRD32" s="18"/>
      <c r="JRE32" s="18"/>
      <c r="JRF32" s="18"/>
      <c r="JRG32" s="18"/>
      <c r="JRH32" s="18"/>
      <c r="JRI32" s="18"/>
      <c r="JRJ32" s="18"/>
      <c r="JRK32" s="18"/>
      <c r="JRL32" s="18"/>
      <c r="JRM32" s="18"/>
      <c r="JRN32" s="18"/>
      <c r="JRO32" s="18"/>
      <c r="JRP32" s="18"/>
      <c r="JRQ32" s="18"/>
      <c r="JRR32" s="18"/>
      <c r="JRS32" s="18"/>
      <c r="JRT32" s="18"/>
      <c r="JRU32" s="18"/>
      <c r="JRV32" s="18"/>
      <c r="JRW32" s="18"/>
      <c r="JRX32" s="18"/>
      <c r="JRY32" s="18"/>
      <c r="JRZ32" s="18"/>
      <c r="JSA32" s="18"/>
      <c r="JSB32" s="18"/>
      <c r="JSC32" s="18"/>
      <c r="JSD32" s="18"/>
      <c r="JSE32" s="18"/>
      <c r="JSF32" s="18"/>
      <c r="JSG32" s="18"/>
      <c r="JSH32" s="18"/>
      <c r="JSI32" s="18"/>
      <c r="JSJ32" s="18"/>
      <c r="JSK32" s="18"/>
      <c r="JSL32" s="18"/>
      <c r="JSM32" s="18"/>
      <c r="JSN32" s="18"/>
      <c r="JSO32" s="18"/>
      <c r="JSP32" s="18"/>
      <c r="JSQ32" s="18"/>
      <c r="JSR32" s="18"/>
      <c r="JSS32" s="18"/>
      <c r="JST32" s="18"/>
      <c r="JSU32" s="18"/>
      <c r="JSV32" s="18"/>
      <c r="JSW32" s="18"/>
      <c r="JSX32" s="18"/>
      <c r="JSY32" s="18"/>
      <c r="JSZ32" s="18"/>
      <c r="JTA32" s="18"/>
      <c r="JTB32" s="18"/>
      <c r="JTC32" s="18"/>
      <c r="JTD32" s="18"/>
      <c r="JTE32" s="18"/>
      <c r="JTF32" s="18"/>
      <c r="JTG32" s="18"/>
      <c r="JTH32" s="18"/>
      <c r="JTI32" s="18"/>
      <c r="JTJ32" s="18"/>
      <c r="JTK32" s="18"/>
      <c r="JTL32" s="18"/>
      <c r="JTM32" s="18"/>
      <c r="JTN32" s="18"/>
      <c r="JTO32" s="18"/>
      <c r="JTP32" s="18"/>
      <c r="JTQ32" s="18"/>
      <c r="JTR32" s="18"/>
      <c r="JTS32" s="18"/>
      <c r="JTT32" s="18"/>
      <c r="JTU32" s="18"/>
      <c r="JTV32" s="18"/>
      <c r="JTW32" s="18"/>
      <c r="JTX32" s="18"/>
      <c r="JTY32" s="18"/>
      <c r="JTZ32" s="18"/>
      <c r="JUA32" s="18"/>
      <c r="JUB32" s="18"/>
      <c r="JUC32" s="18"/>
      <c r="JUD32" s="18"/>
      <c r="JUE32" s="18"/>
      <c r="JUF32" s="18"/>
      <c r="JUG32" s="18"/>
      <c r="JUH32" s="18"/>
      <c r="JUI32" s="18"/>
      <c r="JUJ32" s="18"/>
      <c r="JUK32" s="18"/>
      <c r="JUL32" s="18"/>
      <c r="JUM32" s="18"/>
      <c r="JUN32" s="18"/>
      <c r="JUO32" s="18"/>
      <c r="JUP32" s="18"/>
      <c r="JUQ32" s="18"/>
      <c r="JUR32" s="18"/>
      <c r="JUS32" s="18"/>
      <c r="JUT32" s="18"/>
      <c r="JUU32" s="18"/>
      <c r="JUV32" s="18"/>
      <c r="JUW32" s="18"/>
      <c r="JUX32" s="18"/>
      <c r="JUY32" s="18"/>
      <c r="JUZ32" s="18"/>
      <c r="JVA32" s="18"/>
      <c r="JVB32" s="18"/>
      <c r="JVC32" s="18"/>
      <c r="JVD32" s="18"/>
      <c r="JVE32" s="18"/>
      <c r="JVF32" s="18"/>
      <c r="JVG32" s="18"/>
      <c r="JVH32" s="18"/>
      <c r="JVI32" s="18"/>
      <c r="JVJ32" s="18"/>
      <c r="JVK32" s="18"/>
      <c r="JVL32" s="18"/>
      <c r="JVM32" s="18"/>
      <c r="JVN32" s="18"/>
      <c r="JVO32" s="18"/>
      <c r="JVP32" s="18"/>
      <c r="JVQ32" s="18"/>
      <c r="JVR32" s="18"/>
      <c r="JVS32" s="18"/>
      <c r="JVT32" s="18"/>
      <c r="JVU32" s="18"/>
      <c r="JVV32" s="18"/>
      <c r="JVW32" s="18"/>
      <c r="JVX32" s="18"/>
      <c r="JVY32" s="18"/>
      <c r="JVZ32" s="18"/>
      <c r="JWA32" s="18"/>
      <c r="JWB32" s="18"/>
      <c r="JWC32" s="18"/>
      <c r="JWD32" s="18"/>
      <c r="JWE32" s="18"/>
      <c r="JWF32" s="18"/>
      <c r="JWG32" s="18"/>
      <c r="JWH32" s="18"/>
      <c r="JWI32" s="18"/>
      <c r="JWJ32" s="18"/>
      <c r="JWK32" s="18"/>
      <c r="JWL32" s="18"/>
      <c r="JWM32" s="18"/>
      <c r="JWN32" s="18"/>
      <c r="JWO32" s="18"/>
      <c r="JWP32" s="18"/>
      <c r="JWQ32" s="18"/>
      <c r="JWR32" s="18"/>
      <c r="JWS32" s="18"/>
      <c r="JWT32" s="18"/>
      <c r="JWU32" s="18"/>
      <c r="JWV32" s="18"/>
      <c r="JWW32" s="18"/>
      <c r="JWX32" s="18"/>
      <c r="JWY32" s="18"/>
      <c r="JWZ32" s="18"/>
      <c r="JXA32" s="18"/>
      <c r="JXB32" s="18"/>
      <c r="JXC32" s="18"/>
      <c r="JXD32" s="18"/>
      <c r="JXE32" s="18"/>
      <c r="JXF32" s="18"/>
      <c r="JXG32" s="18"/>
      <c r="JXH32" s="18"/>
      <c r="JXI32" s="18"/>
      <c r="JXJ32" s="18"/>
      <c r="JXK32" s="18"/>
      <c r="JXL32" s="18"/>
      <c r="JXM32" s="18"/>
      <c r="JXN32" s="18"/>
      <c r="JXO32" s="18"/>
      <c r="JXP32" s="18"/>
      <c r="JXQ32" s="18"/>
      <c r="JXR32" s="18"/>
      <c r="JXS32" s="18"/>
      <c r="JXT32" s="18"/>
      <c r="JXU32" s="18"/>
      <c r="JXV32" s="18"/>
      <c r="JXW32" s="18"/>
      <c r="JXX32" s="18"/>
      <c r="JXY32" s="18"/>
      <c r="JXZ32" s="18"/>
      <c r="JYA32" s="18"/>
      <c r="JYB32" s="18"/>
      <c r="JYC32" s="18"/>
      <c r="JYD32" s="18"/>
      <c r="JYE32" s="18"/>
      <c r="JYF32" s="18"/>
      <c r="JYG32" s="18"/>
      <c r="JYH32" s="18"/>
      <c r="JYI32" s="18"/>
      <c r="JYJ32" s="18"/>
      <c r="JYK32" s="18"/>
      <c r="JYL32" s="18"/>
      <c r="JYM32" s="18"/>
      <c r="JYN32" s="18"/>
      <c r="JYO32" s="18"/>
      <c r="JYP32" s="18"/>
      <c r="JYQ32" s="18"/>
      <c r="JYR32" s="18"/>
      <c r="JYS32" s="18"/>
      <c r="JYT32" s="18"/>
      <c r="JYU32" s="18"/>
      <c r="JYV32" s="18"/>
      <c r="JYW32" s="18"/>
      <c r="JYX32" s="18"/>
      <c r="JYY32" s="18"/>
      <c r="JYZ32" s="18"/>
      <c r="JZA32" s="18"/>
      <c r="JZB32" s="18"/>
      <c r="JZC32" s="18"/>
      <c r="JZD32" s="18"/>
      <c r="JZE32" s="18"/>
      <c r="JZF32" s="18"/>
      <c r="JZG32" s="18"/>
      <c r="JZH32" s="18"/>
      <c r="JZI32" s="18"/>
      <c r="JZJ32" s="18"/>
      <c r="JZK32" s="18"/>
      <c r="JZL32" s="18"/>
      <c r="JZM32" s="18"/>
      <c r="JZN32" s="18"/>
      <c r="JZO32" s="18"/>
      <c r="JZP32" s="18"/>
      <c r="JZQ32" s="18"/>
      <c r="JZR32" s="18"/>
      <c r="JZS32" s="18"/>
      <c r="JZT32" s="18"/>
      <c r="JZU32" s="18"/>
      <c r="JZV32" s="18"/>
      <c r="JZW32" s="18"/>
      <c r="JZX32" s="18"/>
      <c r="JZY32" s="18"/>
      <c r="JZZ32" s="18"/>
      <c r="KAA32" s="18"/>
      <c r="KAB32" s="18"/>
      <c r="KAC32" s="18"/>
      <c r="KAD32" s="18"/>
      <c r="KAE32" s="18"/>
      <c r="KAF32" s="18"/>
      <c r="KAG32" s="18"/>
      <c r="KAH32" s="18"/>
      <c r="KAI32" s="18"/>
      <c r="KAJ32" s="18"/>
      <c r="KAK32" s="18"/>
      <c r="KAL32" s="18"/>
      <c r="KAM32" s="18"/>
      <c r="KAN32" s="18"/>
      <c r="KAO32" s="18"/>
      <c r="KAP32" s="18"/>
      <c r="KAQ32" s="18"/>
      <c r="KAR32" s="18"/>
      <c r="KAS32" s="18"/>
      <c r="KAT32" s="18"/>
      <c r="KAU32" s="18"/>
      <c r="KAV32" s="18"/>
      <c r="KAW32" s="18"/>
      <c r="KAX32" s="18"/>
      <c r="KAY32" s="18"/>
      <c r="KAZ32" s="18"/>
      <c r="KBA32" s="18"/>
      <c r="KBB32" s="18"/>
      <c r="KBC32" s="18"/>
      <c r="KBD32" s="18"/>
      <c r="KBE32" s="18"/>
      <c r="KBF32" s="18"/>
      <c r="KBG32" s="18"/>
      <c r="KBH32" s="18"/>
      <c r="KBI32" s="18"/>
      <c r="KBJ32" s="18"/>
      <c r="KBK32" s="18"/>
      <c r="KBL32" s="18"/>
      <c r="KBM32" s="18"/>
      <c r="KBN32" s="18"/>
      <c r="KBO32" s="18"/>
      <c r="KBP32" s="18"/>
      <c r="KBQ32" s="18"/>
      <c r="KBR32" s="18"/>
      <c r="KBS32" s="18"/>
      <c r="KBT32" s="18"/>
      <c r="KBU32" s="18"/>
      <c r="KBV32" s="18"/>
      <c r="KBW32" s="18"/>
      <c r="KBX32" s="18"/>
      <c r="KBY32" s="18"/>
      <c r="KBZ32" s="18"/>
      <c r="KCA32" s="18"/>
      <c r="KCB32" s="18"/>
      <c r="KCC32" s="18"/>
      <c r="KCD32" s="18"/>
      <c r="KCE32" s="18"/>
      <c r="KCF32" s="18"/>
      <c r="KCG32" s="18"/>
      <c r="KCH32" s="18"/>
      <c r="KCI32" s="18"/>
      <c r="KCJ32" s="18"/>
      <c r="KCK32" s="18"/>
      <c r="KCL32" s="18"/>
      <c r="KCM32" s="18"/>
      <c r="KCN32" s="18"/>
      <c r="KCO32" s="18"/>
      <c r="KCP32" s="18"/>
      <c r="KCQ32" s="18"/>
      <c r="KCR32" s="18"/>
      <c r="KCS32" s="18"/>
      <c r="KCT32" s="18"/>
      <c r="KCU32" s="18"/>
      <c r="KCV32" s="18"/>
      <c r="KCW32" s="18"/>
      <c r="KCX32" s="18"/>
      <c r="KCY32" s="18"/>
      <c r="KCZ32" s="18"/>
      <c r="KDA32" s="18"/>
      <c r="KDB32" s="18"/>
      <c r="KDC32" s="18"/>
      <c r="KDD32" s="18"/>
      <c r="KDE32" s="18"/>
      <c r="KDF32" s="18"/>
      <c r="KDG32" s="18"/>
      <c r="KDH32" s="18"/>
      <c r="KDI32" s="18"/>
      <c r="KDJ32" s="18"/>
      <c r="KDK32" s="18"/>
      <c r="KDL32" s="18"/>
      <c r="KDM32" s="18"/>
      <c r="KDN32" s="18"/>
      <c r="KDO32" s="18"/>
      <c r="KDP32" s="18"/>
      <c r="KDQ32" s="18"/>
      <c r="KDR32" s="18"/>
      <c r="KDS32" s="18"/>
      <c r="KDT32" s="18"/>
      <c r="KDU32" s="18"/>
      <c r="KDV32" s="18"/>
      <c r="KDW32" s="18"/>
      <c r="KDX32" s="18"/>
      <c r="KDY32" s="18"/>
      <c r="KDZ32" s="18"/>
      <c r="KEA32" s="18"/>
      <c r="KEB32" s="18"/>
      <c r="KEC32" s="18"/>
      <c r="KED32" s="18"/>
      <c r="KEE32" s="18"/>
      <c r="KEF32" s="18"/>
      <c r="KEG32" s="18"/>
      <c r="KEH32" s="18"/>
      <c r="KEI32" s="18"/>
      <c r="KEJ32" s="18"/>
      <c r="KEK32" s="18"/>
      <c r="KEL32" s="18"/>
      <c r="KEM32" s="18"/>
      <c r="KEN32" s="18"/>
      <c r="KEO32" s="18"/>
      <c r="KEP32" s="18"/>
      <c r="KEQ32" s="18"/>
      <c r="KER32" s="18"/>
      <c r="KES32" s="18"/>
      <c r="KET32" s="18"/>
      <c r="KEU32" s="18"/>
      <c r="KEV32" s="18"/>
      <c r="KEW32" s="18"/>
      <c r="KEX32" s="18"/>
      <c r="KEY32" s="18"/>
      <c r="KEZ32" s="18"/>
      <c r="KFA32" s="18"/>
      <c r="KFB32" s="18"/>
      <c r="KFC32" s="18"/>
      <c r="KFD32" s="18"/>
      <c r="KFE32" s="18"/>
      <c r="KFF32" s="18"/>
      <c r="KFG32" s="18"/>
      <c r="KFH32" s="18"/>
      <c r="KFI32" s="18"/>
      <c r="KFJ32" s="18"/>
      <c r="KFK32" s="18"/>
      <c r="KFL32" s="18"/>
      <c r="KFM32" s="18"/>
      <c r="KFN32" s="18"/>
      <c r="KFO32" s="18"/>
      <c r="KFP32" s="18"/>
      <c r="KFQ32" s="18"/>
      <c r="KFR32" s="18"/>
      <c r="KFS32" s="18"/>
      <c r="KFT32" s="18"/>
      <c r="KFU32" s="18"/>
      <c r="KFV32" s="18"/>
      <c r="KFW32" s="18"/>
      <c r="KFX32" s="18"/>
      <c r="KFY32" s="18"/>
      <c r="KFZ32" s="18"/>
      <c r="KGA32" s="18"/>
      <c r="KGB32" s="18"/>
      <c r="KGC32" s="18"/>
      <c r="KGD32" s="18"/>
      <c r="KGE32" s="18"/>
      <c r="KGF32" s="18"/>
      <c r="KGG32" s="18"/>
      <c r="KGH32" s="18"/>
      <c r="KGI32" s="18"/>
      <c r="KGJ32" s="18"/>
      <c r="KGK32" s="18"/>
      <c r="KGL32" s="18"/>
      <c r="KGM32" s="18"/>
      <c r="KGN32" s="18"/>
      <c r="KGO32" s="18"/>
      <c r="KGP32" s="18"/>
      <c r="KGQ32" s="18"/>
      <c r="KGR32" s="18"/>
      <c r="KGS32" s="18"/>
      <c r="KGT32" s="18"/>
      <c r="KGU32" s="18"/>
      <c r="KGV32" s="18"/>
      <c r="KGW32" s="18"/>
      <c r="KGX32" s="18"/>
      <c r="KGY32" s="18"/>
      <c r="KGZ32" s="18"/>
      <c r="KHA32" s="18"/>
      <c r="KHB32" s="18"/>
      <c r="KHC32" s="18"/>
      <c r="KHD32" s="18"/>
      <c r="KHE32" s="18"/>
      <c r="KHF32" s="18"/>
      <c r="KHG32" s="18"/>
      <c r="KHH32" s="18"/>
      <c r="KHI32" s="18"/>
      <c r="KHJ32" s="18"/>
      <c r="KHK32" s="18"/>
      <c r="KHL32" s="18"/>
      <c r="KHM32" s="18"/>
      <c r="KHN32" s="18"/>
      <c r="KHO32" s="18"/>
      <c r="KHP32" s="18"/>
      <c r="KHQ32" s="18"/>
      <c r="KHR32" s="18"/>
      <c r="KHS32" s="18"/>
      <c r="KHT32" s="18"/>
      <c r="KHU32" s="18"/>
      <c r="KHV32" s="18"/>
      <c r="KHW32" s="18"/>
      <c r="KHX32" s="18"/>
      <c r="KHY32" s="18"/>
      <c r="KHZ32" s="18"/>
      <c r="KIA32" s="18"/>
      <c r="KIB32" s="18"/>
      <c r="KIC32" s="18"/>
      <c r="KID32" s="18"/>
      <c r="KIE32" s="18"/>
      <c r="KIF32" s="18"/>
      <c r="KIG32" s="18"/>
      <c r="KIH32" s="18"/>
      <c r="KII32" s="18"/>
      <c r="KIJ32" s="18"/>
      <c r="KIK32" s="18"/>
      <c r="KIL32" s="18"/>
      <c r="KIM32" s="18"/>
      <c r="KIN32" s="18"/>
      <c r="KIO32" s="18"/>
      <c r="KIP32" s="18"/>
      <c r="KIQ32" s="18"/>
      <c r="KIR32" s="18"/>
      <c r="KIS32" s="18"/>
      <c r="KIT32" s="18"/>
      <c r="KIU32" s="18"/>
      <c r="KIV32" s="18"/>
      <c r="KIW32" s="18"/>
      <c r="KIX32" s="18"/>
      <c r="KIY32" s="18"/>
      <c r="KIZ32" s="18"/>
      <c r="KJA32" s="18"/>
      <c r="KJB32" s="18"/>
      <c r="KJC32" s="18"/>
      <c r="KJD32" s="18"/>
      <c r="KJE32" s="18"/>
      <c r="KJF32" s="18"/>
      <c r="KJG32" s="18"/>
      <c r="KJH32" s="18"/>
      <c r="KJI32" s="18"/>
      <c r="KJJ32" s="18"/>
      <c r="KJK32" s="18"/>
      <c r="KJL32" s="18"/>
      <c r="KJM32" s="18"/>
      <c r="KJN32" s="18"/>
      <c r="KJO32" s="18"/>
      <c r="KJP32" s="18"/>
      <c r="KJQ32" s="18"/>
      <c r="KJR32" s="18"/>
      <c r="KJS32" s="18"/>
      <c r="KJT32" s="18"/>
      <c r="KJU32" s="18"/>
      <c r="KJV32" s="18"/>
      <c r="KJW32" s="18"/>
      <c r="KJX32" s="18"/>
      <c r="KJY32" s="18"/>
      <c r="KJZ32" s="18"/>
      <c r="KKA32" s="18"/>
      <c r="KKB32" s="18"/>
      <c r="KKC32" s="18"/>
      <c r="KKD32" s="18"/>
      <c r="KKE32" s="18"/>
      <c r="KKF32" s="18"/>
      <c r="KKG32" s="18"/>
      <c r="KKH32" s="18"/>
      <c r="KKI32" s="18"/>
      <c r="KKJ32" s="18"/>
      <c r="KKK32" s="18"/>
      <c r="KKL32" s="18"/>
      <c r="KKM32" s="18"/>
      <c r="KKN32" s="18"/>
      <c r="KKO32" s="18"/>
      <c r="KKP32" s="18"/>
      <c r="KKQ32" s="18"/>
      <c r="KKR32" s="18"/>
      <c r="KKS32" s="18"/>
      <c r="KKT32" s="18"/>
      <c r="KKU32" s="18"/>
      <c r="KKV32" s="18"/>
      <c r="KKW32" s="18"/>
      <c r="KKX32" s="18"/>
      <c r="KKY32" s="18"/>
      <c r="KKZ32" s="18"/>
      <c r="KLA32" s="18"/>
      <c r="KLB32" s="18"/>
      <c r="KLC32" s="18"/>
      <c r="KLD32" s="18"/>
      <c r="KLE32" s="18"/>
      <c r="KLF32" s="18"/>
      <c r="KLG32" s="18"/>
      <c r="KLH32" s="18"/>
      <c r="KLI32" s="18"/>
      <c r="KLJ32" s="18"/>
      <c r="KLK32" s="18"/>
      <c r="KLL32" s="18"/>
      <c r="KLM32" s="18"/>
      <c r="KLN32" s="18"/>
      <c r="KLO32" s="18"/>
      <c r="KLP32" s="18"/>
      <c r="KLQ32" s="18"/>
      <c r="KLR32" s="18"/>
      <c r="KLS32" s="18"/>
      <c r="KLT32" s="18"/>
      <c r="KLU32" s="18"/>
      <c r="KLV32" s="18"/>
      <c r="KLW32" s="18"/>
      <c r="KLX32" s="18"/>
      <c r="KLY32" s="18"/>
      <c r="KLZ32" s="18"/>
      <c r="KMA32" s="18"/>
      <c r="KMB32" s="18"/>
      <c r="KMC32" s="18"/>
      <c r="KMD32" s="18"/>
      <c r="KME32" s="18"/>
      <c r="KMF32" s="18"/>
      <c r="KMG32" s="18"/>
      <c r="KMH32" s="18"/>
      <c r="KMI32" s="18"/>
      <c r="KMJ32" s="18"/>
      <c r="KMK32" s="18"/>
      <c r="KML32" s="18"/>
      <c r="KMM32" s="18"/>
      <c r="KMN32" s="18"/>
      <c r="KMO32" s="18"/>
      <c r="KMP32" s="18"/>
      <c r="KMQ32" s="18"/>
      <c r="KMR32" s="18"/>
      <c r="KMS32" s="18"/>
      <c r="KMT32" s="18"/>
      <c r="KMU32" s="18"/>
      <c r="KMV32" s="18"/>
      <c r="KMW32" s="18"/>
      <c r="KMX32" s="18"/>
      <c r="KMY32" s="18"/>
      <c r="KMZ32" s="18"/>
      <c r="KNA32" s="18"/>
      <c r="KNB32" s="18"/>
      <c r="KNC32" s="18"/>
      <c r="KND32" s="18"/>
      <c r="KNE32" s="18"/>
      <c r="KNF32" s="18"/>
      <c r="KNG32" s="18"/>
      <c r="KNH32" s="18"/>
      <c r="KNI32" s="18"/>
      <c r="KNJ32" s="18"/>
      <c r="KNK32" s="18"/>
      <c r="KNL32" s="18"/>
      <c r="KNM32" s="18"/>
      <c r="KNN32" s="18"/>
      <c r="KNO32" s="18"/>
      <c r="KNP32" s="18"/>
      <c r="KNQ32" s="18"/>
      <c r="KNR32" s="18"/>
      <c r="KNS32" s="18"/>
      <c r="KNT32" s="18"/>
      <c r="KNU32" s="18"/>
      <c r="KNV32" s="18"/>
      <c r="KNW32" s="18"/>
      <c r="KNX32" s="18"/>
      <c r="KNY32" s="18"/>
      <c r="KNZ32" s="18"/>
      <c r="KOA32" s="18"/>
      <c r="KOB32" s="18"/>
      <c r="KOC32" s="18"/>
      <c r="KOD32" s="18"/>
      <c r="KOE32" s="18"/>
      <c r="KOF32" s="18"/>
      <c r="KOG32" s="18"/>
      <c r="KOH32" s="18"/>
      <c r="KOI32" s="18"/>
      <c r="KOJ32" s="18"/>
      <c r="KOK32" s="18"/>
      <c r="KOL32" s="18"/>
      <c r="KOM32" s="18"/>
      <c r="KON32" s="18"/>
      <c r="KOO32" s="18"/>
      <c r="KOP32" s="18"/>
      <c r="KOQ32" s="18"/>
      <c r="KOR32" s="18"/>
      <c r="KOS32" s="18"/>
      <c r="KOT32" s="18"/>
      <c r="KOU32" s="18"/>
      <c r="KOV32" s="18"/>
      <c r="KOW32" s="18"/>
      <c r="KOX32" s="18"/>
      <c r="KOY32" s="18"/>
      <c r="KOZ32" s="18"/>
      <c r="KPA32" s="18"/>
      <c r="KPB32" s="18"/>
      <c r="KPC32" s="18"/>
      <c r="KPD32" s="18"/>
      <c r="KPE32" s="18"/>
      <c r="KPF32" s="18"/>
      <c r="KPG32" s="18"/>
      <c r="KPH32" s="18"/>
      <c r="KPI32" s="18"/>
      <c r="KPJ32" s="18"/>
      <c r="KPK32" s="18"/>
      <c r="KPL32" s="18"/>
      <c r="KPM32" s="18"/>
      <c r="KPN32" s="18"/>
      <c r="KPO32" s="18"/>
      <c r="KPP32" s="18"/>
      <c r="KPQ32" s="18"/>
      <c r="KPR32" s="18"/>
      <c r="KPS32" s="18"/>
      <c r="KPT32" s="18"/>
      <c r="KPU32" s="18"/>
      <c r="KPV32" s="18"/>
      <c r="KPW32" s="18"/>
      <c r="KPX32" s="18"/>
      <c r="KPY32" s="18"/>
      <c r="KPZ32" s="18"/>
      <c r="KQA32" s="18"/>
      <c r="KQB32" s="18"/>
      <c r="KQC32" s="18"/>
      <c r="KQD32" s="18"/>
      <c r="KQE32" s="18"/>
      <c r="KQF32" s="18"/>
      <c r="KQG32" s="18"/>
      <c r="KQH32" s="18"/>
      <c r="KQI32" s="18"/>
      <c r="KQJ32" s="18"/>
      <c r="KQK32" s="18"/>
      <c r="KQL32" s="18"/>
      <c r="KQM32" s="18"/>
      <c r="KQN32" s="18"/>
      <c r="KQO32" s="18"/>
      <c r="KQP32" s="18"/>
      <c r="KQQ32" s="18"/>
      <c r="KQR32" s="18"/>
      <c r="KQS32" s="18"/>
      <c r="KQT32" s="18"/>
      <c r="KQU32" s="18"/>
      <c r="KQV32" s="18"/>
      <c r="KQW32" s="18"/>
      <c r="KQX32" s="18"/>
      <c r="KQY32" s="18"/>
      <c r="KQZ32" s="18"/>
      <c r="KRA32" s="18"/>
      <c r="KRB32" s="18"/>
      <c r="KRC32" s="18"/>
      <c r="KRD32" s="18"/>
      <c r="KRE32" s="18"/>
      <c r="KRF32" s="18"/>
      <c r="KRG32" s="18"/>
      <c r="KRH32" s="18"/>
      <c r="KRI32" s="18"/>
      <c r="KRJ32" s="18"/>
      <c r="KRK32" s="18"/>
      <c r="KRL32" s="18"/>
      <c r="KRM32" s="18"/>
      <c r="KRN32" s="18"/>
      <c r="KRO32" s="18"/>
      <c r="KRP32" s="18"/>
      <c r="KRQ32" s="18"/>
      <c r="KRR32" s="18"/>
      <c r="KRS32" s="18"/>
      <c r="KRT32" s="18"/>
      <c r="KRU32" s="18"/>
      <c r="KRV32" s="18"/>
      <c r="KRW32" s="18"/>
      <c r="KRX32" s="18"/>
      <c r="KRY32" s="18"/>
      <c r="KRZ32" s="18"/>
      <c r="KSA32" s="18"/>
      <c r="KSB32" s="18"/>
      <c r="KSC32" s="18"/>
      <c r="KSD32" s="18"/>
      <c r="KSE32" s="18"/>
      <c r="KSF32" s="18"/>
      <c r="KSG32" s="18"/>
      <c r="KSH32" s="18"/>
      <c r="KSI32" s="18"/>
      <c r="KSJ32" s="18"/>
      <c r="KSK32" s="18"/>
      <c r="KSL32" s="18"/>
      <c r="KSM32" s="18"/>
      <c r="KSN32" s="18"/>
      <c r="KSO32" s="18"/>
      <c r="KSP32" s="18"/>
      <c r="KSQ32" s="18"/>
      <c r="KSR32" s="18"/>
      <c r="KSS32" s="18"/>
      <c r="KST32" s="18"/>
      <c r="KSU32" s="18"/>
      <c r="KSV32" s="18"/>
      <c r="KSW32" s="18"/>
      <c r="KSX32" s="18"/>
      <c r="KSY32" s="18"/>
      <c r="KSZ32" s="18"/>
      <c r="KTA32" s="18"/>
      <c r="KTB32" s="18"/>
      <c r="KTC32" s="18"/>
      <c r="KTD32" s="18"/>
      <c r="KTE32" s="18"/>
      <c r="KTF32" s="18"/>
      <c r="KTG32" s="18"/>
      <c r="KTH32" s="18"/>
      <c r="KTI32" s="18"/>
      <c r="KTJ32" s="18"/>
      <c r="KTK32" s="18"/>
      <c r="KTL32" s="18"/>
      <c r="KTM32" s="18"/>
      <c r="KTN32" s="18"/>
      <c r="KTO32" s="18"/>
      <c r="KTP32" s="18"/>
      <c r="KTQ32" s="18"/>
      <c r="KTR32" s="18"/>
      <c r="KTS32" s="18"/>
      <c r="KTT32" s="18"/>
      <c r="KTU32" s="18"/>
      <c r="KTV32" s="18"/>
      <c r="KTW32" s="18"/>
      <c r="KTX32" s="18"/>
      <c r="KTY32" s="18"/>
      <c r="KTZ32" s="18"/>
      <c r="KUA32" s="18"/>
      <c r="KUB32" s="18"/>
      <c r="KUC32" s="18"/>
      <c r="KUD32" s="18"/>
      <c r="KUE32" s="18"/>
      <c r="KUF32" s="18"/>
      <c r="KUG32" s="18"/>
      <c r="KUH32" s="18"/>
      <c r="KUI32" s="18"/>
      <c r="KUJ32" s="18"/>
      <c r="KUK32" s="18"/>
      <c r="KUL32" s="18"/>
      <c r="KUM32" s="18"/>
      <c r="KUN32" s="18"/>
      <c r="KUO32" s="18"/>
      <c r="KUP32" s="18"/>
      <c r="KUQ32" s="18"/>
      <c r="KUR32" s="18"/>
      <c r="KUS32" s="18"/>
      <c r="KUT32" s="18"/>
      <c r="KUU32" s="18"/>
      <c r="KUV32" s="18"/>
      <c r="KUW32" s="18"/>
      <c r="KUX32" s="18"/>
      <c r="KUY32" s="18"/>
      <c r="KUZ32" s="18"/>
      <c r="KVA32" s="18"/>
      <c r="KVB32" s="18"/>
      <c r="KVC32" s="18"/>
      <c r="KVD32" s="18"/>
      <c r="KVE32" s="18"/>
      <c r="KVF32" s="18"/>
      <c r="KVG32" s="18"/>
      <c r="KVH32" s="18"/>
      <c r="KVI32" s="18"/>
      <c r="KVJ32" s="18"/>
      <c r="KVK32" s="18"/>
      <c r="KVL32" s="18"/>
      <c r="KVM32" s="18"/>
      <c r="KVN32" s="18"/>
      <c r="KVO32" s="18"/>
      <c r="KVP32" s="18"/>
      <c r="KVQ32" s="18"/>
      <c r="KVR32" s="18"/>
      <c r="KVS32" s="18"/>
      <c r="KVT32" s="18"/>
      <c r="KVU32" s="18"/>
      <c r="KVV32" s="18"/>
      <c r="KVW32" s="18"/>
      <c r="KVX32" s="18"/>
      <c r="KVY32" s="18"/>
      <c r="KVZ32" s="18"/>
      <c r="KWA32" s="18"/>
      <c r="KWB32" s="18"/>
      <c r="KWC32" s="18"/>
      <c r="KWD32" s="18"/>
      <c r="KWE32" s="18"/>
      <c r="KWF32" s="18"/>
      <c r="KWG32" s="18"/>
      <c r="KWH32" s="18"/>
      <c r="KWI32" s="18"/>
      <c r="KWJ32" s="18"/>
      <c r="KWK32" s="18"/>
      <c r="KWL32" s="18"/>
      <c r="KWM32" s="18"/>
      <c r="KWN32" s="18"/>
      <c r="KWO32" s="18"/>
      <c r="KWP32" s="18"/>
      <c r="KWQ32" s="18"/>
      <c r="KWR32" s="18"/>
      <c r="KWS32" s="18"/>
      <c r="KWT32" s="18"/>
      <c r="KWU32" s="18"/>
      <c r="KWV32" s="18"/>
      <c r="KWW32" s="18"/>
      <c r="KWX32" s="18"/>
      <c r="KWY32" s="18"/>
      <c r="KWZ32" s="18"/>
      <c r="KXA32" s="18"/>
      <c r="KXB32" s="18"/>
      <c r="KXC32" s="18"/>
      <c r="KXD32" s="18"/>
      <c r="KXE32" s="18"/>
      <c r="KXF32" s="18"/>
      <c r="KXG32" s="18"/>
      <c r="KXH32" s="18"/>
      <c r="KXI32" s="18"/>
      <c r="KXJ32" s="18"/>
      <c r="KXK32" s="18"/>
      <c r="KXL32" s="18"/>
      <c r="KXM32" s="18"/>
      <c r="KXN32" s="18"/>
      <c r="KXO32" s="18"/>
      <c r="KXP32" s="18"/>
      <c r="KXQ32" s="18"/>
      <c r="KXR32" s="18"/>
      <c r="KXS32" s="18"/>
      <c r="KXT32" s="18"/>
      <c r="KXU32" s="18"/>
      <c r="KXV32" s="18"/>
      <c r="KXW32" s="18"/>
      <c r="KXX32" s="18"/>
      <c r="KXY32" s="18"/>
      <c r="KXZ32" s="18"/>
      <c r="KYA32" s="18"/>
      <c r="KYB32" s="18"/>
      <c r="KYC32" s="18"/>
      <c r="KYD32" s="18"/>
      <c r="KYE32" s="18"/>
      <c r="KYF32" s="18"/>
      <c r="KYG32" s="18"/>
      <c r="KYH32" s="18"/>
      <c r="KYI32" s="18"/>
      <c r="KYJ32" s="18"/>
      <c r="KYK32" s="18"/>
      <c r="KYL32" s="18"/>
      <c r="KYM32" s="18"/>
      <c r="KYN32" s="18"/>
      <c r="KYO32" s="18"/>
      <c r="KYP32" s="18"/>
      <c r="KYQ32" s="18"/>
      <c r="KYR32" s="18"/>
      <c r="KYS32" s="18"/>
      <c r="KYT32" s="18"/>
      <c r="KYU32" s="18"/>
      <c r="KYV32" s="18"/>
      <c r="KYW32" s="18"/>
      <c r="KYX32" s="18"/>
      <c r="KYY32" s="18"/>
      <c r="KYZ32" s="18"/>
      <c r="KZA32" s="18"/>
      <c r="KZB32" s="18"/>
      <c r="KZC32" s="18"/>
      <c r="KZD32" s="18"/>
      <c r="KZE32" s="18"/>
      <c r="KZF32" s="18"/>
      <c r="KZG32" s="18"/>
      <c r="KZH32" s="18"/>
      <c r="KZI32" s="18"/>
      <c r="KZJ32" s="18"/>
      <c r="KZK32" s="18"/>
      <c r="KZL32" s="18"/>
      <c r="KZM32" s="18"/>
      <c r="KZN32" s="18"/>
      <c r="KZO32" s="18"/>
      <c r="KZP32" s="18"/>
      <c r="KZQ32" s="18"/>
      <c r="KZR32" s="18"/>
      <c r="KZS32" s="18"/>
      <c r="KZT32" s="18"/>
      <c r="KZU32" s="18"/>
      <c r="KZV32" s="18"/>
      <c r="KZW32" s="18"/>
      <c r="KZX32" s="18"/>
      <c r="KZY32" s="18"/>
      <c r="KZZ32" s="18"/>
      <c r="LAA32" s="18"/>
      <c r="LAB32" s="18"/>
      <c r="LAC32" s="18"/>
      <c r="LAD32" s="18"/>
      <c r="LAE32" s="18"/>
      <c r="LAF32" s="18"/>
      <c r="LAG32" s="18"/>
      <c r="LAH32" s="18"/>
      <c r="LAI32" s="18"/>
      <c r="LAJ32" s="18"/>
      <c r="LAK32" s="18"/>
      <c r="LAL32" s="18"/>
      <c r="LAM32" s="18"/>
      <c r="LAN32" s="18"/>
      <c r="LAO32" s="18"/>
      <c r="LAP32" s="18"/>
      <c r="LAQ32" s="18"/>
      <c r="LAR32" s="18"/>
      <c r="LAS32" s="18"/>
      <c r="LAT32" s="18"/>
      <c r="LAU32" s="18"/>
      <c r="LAV32" s="18"/>
      <c r="LAW32" s="18"/>
      <c r="LAX32" s="18"/>
      <c r="LAY32" s="18"/>
      <c r="LAZ32" s="18"/>
      <c r="LBA32" s="18"/>
      <c r="LBB32" s="18"/>
      <c r="LBC32" s="18"/>
      <c r="LBD32" s="18"/>
      <c r="LBE32" s="18"/>
      <c r="LBF32" s="18"/>
      <c r="LBG32" s="18"/>
      <c r="LBH32" s="18"/>
      <c r="LBI32" s="18"/>
      <c r="LBJ32" s="18"/>
      <c r="LBK32" s="18"/>
      <c r="LBL32" s="18"/>
      <c r="LBM32" s="18"/>
      <c r="LBN32" s="18"/>
      <c r="LBO32" s="18"/>
      <c r="LBP32" s="18"/>
      <c r="LBQ32" s="18"/>
      <c r="LBR32" s="18"/>
      <c r="LBS32" s="18"/>
      <c r="LBT32" s="18"/>
      <c r="LBU32" s="18"/>
      <c r="LBV32" s="18"/>
      <c r="LBW32" s="18"/>
      <c r="LBX32" s="18"/>
      <c r="LBY32" s="18"/>
      <c r="LBZ32" s="18"/>
      <c r="LCA32" s="18"/>
      <c r="LCB32" s="18"/>
      <c r="LCC32" s="18"/>
      <c r="LCD32" s="18"/>
      <c r="LCE32" s="18"/>
      <c r="LCF32" s="18"/>
      <c r="LCG32" s="18"/>
      <c r="LCH32" s="18"/>
      <c r="LCI32" s="18"/>
      <c r="LCJ32" s="18"/>
      <c r="LCK32" s="18"/>
      <c r="LCL32" s="18"/>
      <c r="LCM32" s="18"/>
      <c r="LCN32" s="18"/>
      <c r="LCO32" s="18"/>
      <c r="LCP32" s="18"/>
      <c r="LCQ32" s="18"/>
      <c r="LCR32" s="18"/>
      <c r="LCS32" s="18"/>
      <c r="LCT32" s="18"/>
      <c r="LCU32" s="18"/>
      <c r="LCV32" s="18"/>
      <c r="LCW32" s="18"/>
      <c r="LCX32" s="18"/>
      <c r="LCY32" s="18"/>
      <c r="LCZ32" s="18"/>
      <c r="LDA32" s="18"/>
      <c r="LDB32" s="18"/>
      <c r="LDC32" s="18"/>
      <c r="LDD32" s="18"/>
      <c r="LDE32" s="18"/>
      <c r="LDF32" s="18"/>
      <c r="LDG32" s="18"/>
      <c r="LDH32" s="18"/>
      <c r="LDI32" s="18"/>
      <c r="LDJ32" s="18"/>
      <c r="LDK32" s="18"/>
      <c r="LDL32" s="18"/>
      <c r="LDM32" s="18"/>
      <c r="LDN32" s="18"/>
      <c r="LDO32" s="18"/>
      <c r="LDP32" s="18"/>
      <c r="LDQ32" s="18"/>
      <c r="LDR32" s="18"/>
      <c r="LDS32" s="18"/>
      <c r="LDT32" s="18"/>
      <c r="LDU32" s="18"/>
      <c r="LDV32" s="18"/>
      <c r="LDW32" s="18"/>
      <c r="LDX32" s="18"/>
      <c r="LDY32" s="18"/>
      <c r="LDZ32" s="18"/>
      <c r="LEA32" s="18"/>
      <c r="LEB32" s="18"/>
      <c r="LEC32" s="18"/>
      <c r="LED32" s="18"/>
      <c r="LEE32" s="18"/>
      <c r="LEF32" s="18"/>
      <c r="LEG32" s="18"/>
      <c r="LEH32" s="18"/>
      <c r="LEI32" s="18"/>
      <c r="LEJ32" s="18"/>
      <c r="LEK32" s="18"/>
      <c r="LEL32" s="18"/>
      <c r="LEM32" s="18"/>
      <c r="LEN32" s="18"/>
      <c r="LEO32" s="18"/>
      <c r="LEP32" s="18"/>
      <c r="LEQ32" s="18"/>
      <c r="LER32" s="18"/>
      <c r="LES32" s="18"/>
      <c r="LET32" s="18"/>
      <c r="LEU32" s="18"/>
      <c r="LEV32" s="18"/>
      <c r="LEW32" s="18"/>
      <c r="LEX32" s="18"/>
      <c r="LEY32" s="18"/>
      <c r="LEZ32" s="18"/>
      <c r="LFA32" s="18"/>
      <c r="LFB32" s="18"/>
      <c r="LFC32" s="18"/>
      <c r="LFD32" s="18"/>
      <c r="LFE32" s="18"/>
      <c r="LFF32" s="18"/>
      <c r="LFG32" s="18"/>
      <c r="LFH32" s="18"/>
      <c r="LFI32" s="18"/>
      <c r="LFJ32" s="18"/>
      <c r="LFK32" s="18"/>
      <c r="LFL32" s="18"/>
      <c r="LFM32" s="18"/>
      <c r="LFN32" s="18"/>
      <c r="LFO32" s="18"/>
      <c r="LFP32" s="18"/>
      <c r="LFQ32" s="18"/>
      <c r="LFR32" s="18"/>
      <c r="LFS32" s="18"/>
      <c r="LFT32" s="18"/>
      <c r="LFU32" s="18"/>
      <c r="LFV32" s="18"/>
      <c r="LFW32" s="18"/>
      <c r="LFX32" s="18"/>
      <c r="LFY32" s="18"/>
      <c r="LFZ32" s="18"/>
      <c r="LGA32" s="18"/>
      <c r="LGB32" s="18"/>
      <c r="LGC32" s="18"/>
      <c r="LGD32" s="18"/>
      <c r="LGE32" s="18"/>
      <c r="LGF32" s="18"/>
      <c r="LGG32" s="18"/>
      <c r="LGH32" s="18"/>
      <c r="LGI32" s="18"/>
      <c r="LGJ32" s="18"/>
      <c r="LGK32" s="18"/>
      <c r="LGL32" s="18"/>
      <c r="LGM32" s="18"/>
      <c r="LGN32" s="18"/>
      <c r="LGO32" s="18"/>
      <c r="LGP32" s="18"/>
      <c r="LGQ32" s="18"/>
      <c r="LGR32" s="18"/>
      <c r="LGS32" s="18"/>
      <c r="LGT32" s="18"/>
      <c r="LGU32" s="18"/>
      <c r="LGV32" s="18"/>
      <c r="LGW32" s="18"/>
      <c r="LGX32" s="18"/>
      <c r="LGY32" s="18"/>
      <c r="LGZ32" s="18"/>
      <c r="LHA32" s="18"/>
      <c r="LHB32" s="18"/>
      <c r="LHC32" s="18"/>
      <c r="LHD32" s="18"/>
      <c r="LHE32" s="18"/>
      <c r="LHF32" s="18"/>
      <c r="LHG32" s="18"/>
      <c r="LHH32" s="18"/>
      <c r="LHI32" s="18"/>
      <c r="LHJ32" s="18"/>
      <c r="LHK32" s="18"/>
      <c r="LHL32" s="18"/>
      <c r="LHM32" s="18"/>
      <c r="LHN32" s="18"/>
      <c r="LHO32" s="18"/>
      <c r="LHP32" s="18"/>
      <c r="LHQ32" s="18"/>
      <c r="LHR32" s="18"/>
      <c r="LHS32" s="18"/>
      <c r="LHT32" s="18"/>
      <c r="LHU32" s="18"/>
      <c r="LHV32" s="18"/>
      <c r="LHW32" s="18"/>
      <c r="LHX32" s="18"/>
      <c r="LHY32" s="18"/>
      <c r="LHZ32" s="18"/>
      <c r="LIA32" s="18"/>
      <c r="LIB32" s="18"/>
      <c r="LIC32" s="18"/>
      <c r="LID32" s="18"/>
      <c r="LIE32" s="18"/>
      <c r="LIF32" s="18"/>
      <c r="LIG32" s="18"/>
      <c r="LIH32" s="18"/>
      <c r="LII32" s="18"/>
      <c r="LIJ32" s="18"/>
      <c r="LIK32" s="18"/>
      <c r="LIL32" s="18"/>
      <c r="LIM32" s="18"/>
      <c r="LIN32" s="18"/>
      <c r="LIO32" s="18"/>
      <c r="LIP32" s="18"/>
      <c r="LIQ32" s="18"/>
      <c r="LIR32" s="18"/>
      <c r="LIS32" s="18"/>
      <c r="LIT32" s="18"/>
      <c r="LIU32" s="18"/>
      <c r="LIV32" s="18"/>
      <c r="LIW32" s="18"/>
      <c r="LIX32" s="18"/>
      <c r="LIY32" s="18"/>
      <c r="LIZ32" s="18"/>
      <c r="LJA32" s="18"/>
      <c r="LJB32" s="18"/>
      <c r="LJC32" s="18"/>
      <c r="LJD32" s="18"/>
      <c r="LJE32" s="18"/>
      <c r="LJF32" s="18"/>
      <c r="LJG32" s="18"/>
      <c r="LJH32" s="18"/>
      <c r="LJI32" s="18"/>
      <c r="LJJ32" s="18"/>
      <c r="LJK32" s="18"/>
      <c r="LJL32" s="18"/>
      <c r="LJM32" s="18"/>
      <c r="LJN32" s="18"/>
      <c r="LJO32" s="18"/>
      <c r="LJP32" s="18"/>
      <c r="LJQ32" s="18"/>
      <c r="LJR32" s="18"/>
      <c r="LJS32" s="18"/>
      <c r="LJT32" s="18"/>
      <c r="LJU32" s="18"/>
      <c r="LJV32" s="18"/>
      <c r="LJW32" s="18"/>
      <c r="LJX32" s="18"/>
      <c r="LJY32" s="18"/>
      <c r="LJZ32" s="18"/>
      <c r="LKA32" s="18"/>
      <c r="LKB32" s="18"/>
      <c r="LKC32" s="18"/>
      <c r="LKD32" s="18"/>
      <c r="LKE32" s="18"/>
      <c r="LKF32" s="18"/>
      <c r="LKG32" s="18"/>
      <c r="LKH32" s="18"/>
      <c r="LKI32" s="18"/>
      <c r="LKJ32" s="18"/>
      <c r="LKK32" s="18"/>
      <c r="LKL32" s="18"/>
      <c r="LKM32" s="18"/>
      <c r="LKN32" s="18"/>
      <c r="LKO32" s="18"/>
      <c r="LKP32" s="18"/>
      <c r="LKQ32" s="18"/>
      <c r="LKR32" s="18"/>
      <c r="LKS32" s="18"/>
      <c r="LKT32" s="18"/>
      <c r="LKU32" s="18"/>
      <c r="LKV32" s="18"/>
      <c r="LKW32" s="18"/>
      <c r="LKX32" s="18"/>
      <c r="LKY32" s="18"/>
      <c r="LKZ32" s="18"/>
      <c r="LLA32" s="18"/>
      <c r="LLB32" s="18"/>
      <c r="LLC32" s="18"/>
      <c r="LLD32" s="18"/>
      <c r="LLE32" s="18"/>
      <c r="LLF32" s="18"/>
      <c r="LLG32" s="18"/>
      <c r="LLH32" s="18"/>
      <c r="LLI32" s="18"/>
      <c r="LLJ32" s="18"/>
      <c r="LLK32" s="18"/>
      <c r="LLL32" s="18"/>
      <c r="LLM32" s="18"/>
      <c r="LLN32" s="18"/>
      <c r="LLO32" s="18"/>
      <c r="LLP32" s="18"/>
      <c r="LLQ32" s="18"/>
      <c r="LLR32" s="18"/>
      <c r="LLS32" s="18"/>
      <c r="LLT32" s="18"/>
      <c r="LLU32" s="18"/>
      <c r="LLV32" s="18"/>
      <c r="LLW32" s="18"/>
      <c r="LLX32" s="18"/>
      <c r="LLY32" s="18"/>
      <c r="LLZ32" s="18"/>
      <c r="LMA32" s="18"/>
      <c r="LMB32" s="18"/>
      <c r="LMC32" s="18"/>
      <c r="LMD32" s="18"/>
      <c r="LME32" s="18"/>
      <c r="LMF32" s="18"/>
      <c r="LMG32" s="18"/>
      <c r="LMH32" s="18"/>
      <c r="LMI32" s="18"/>
      <c r="LMJ32" s="18"/>
      <c r="LMK32" s="18"/>
      <c r="LML32" s="18"/>
      <c r="LMM32" s="18"/>
      <c r="LMN32" s="18"/>
      <c r="LMO32" s="18"/>
      <c r="LMP32" s="18"/>
      <c r="LMQ32" s="18"/>
      <c r="LMR32" s="18"/>
      <c r="LMS32" s="18"/>
      <c r="LMT32" s="18"/>
      <c r="LMU32" s="18"/>
      <c r="LMV32" s="18"/>
      <c r="LMW32" s="18"/>
      <c r="LMX32" s="18"/>
      <c r="LMY32" s="18"/>
      <c r="LMZ32" s="18"/>
      <c r="LNA32" s="18"/>
      <c r="LNB32" s="18"/>
      <c r="LNC32" s="18"/>
      <c r="LND32" s="18"/>
      <c r="LNE32" s="18"/>
      <c r="LNF32" s="18"/>
      <c r="LNG32" s="18"/>
      <c r="LNH32" s="18"/>
      <c r="LNI32" s="18"/>
      <c r="LNJ32" s="18"/>
      <c r="LNK32" s="18"/>
      <c r="LNL32" s="18"/>
      <c r="LNM32" s="18"/>
      <c r="LNN32" s="18"/>
      <c r="LNO32" s="18"/>
      <c r="LNP32" s="18"/>
      <c r="LNQ32" s="18"/>
      <c r="LNR32" s="18"/>
      <c r="LNS32" s="18"/>
      <c r="LNT32" s="18"/>
      <c r="LNU32" s="18"/>
      <c r="LNV32" s="18"/>
      <c r="LNW32" s="18"/>
      <c r="LNX32" s="18"/>
      <c r="LNY32" s="18"/>
      <c r="LNZ32" s="18"/>
      <c r="LOA32" s="18"/>
      <c r="LOB32" s="18"/>
      <c r="LOC32" s="18"/>
      <c r="LOD32" s="18"/>
      <c r="LOE32" s="18"/>
      <c r="LOF32" s="18"/>
      <c r="LOG32" s="18"/>
      <c r="LOH32" s="18"/>
      <c r="LOI32" s="18"/>
      <c r="LOJ32" s="18"/>
      <c r="LOK32" s="18"/>
      <c r="LOL32" s="18"/>
      <c r="LOM32" s="18"/>
      <c r="LON32" s="18"/>
      <c r="LOO32" s="18"/>
      <c r="LOP32" s="18"/>
      <c r="LOQ32" s="18"/>
      <c r="LOR32" s="18"/>
      <c r="LOS32" s="18"/>
      <c r="LOT32" s="18"/>
      <c r="LOU32" s="18"/>
      <c r="LOV32" s="18"/>
      <c r="LOW32" s="18"/>
      <c r="LOX32" s="18"/>
      <c r="LOY32" s="18"/>
      <c r="LOZ32" s="18"/>
      <c r="LPA32" s="18"/>
      <c r="LPB32" s="18"/>
      <c r="LPC32" s="18"/>
      <c r="LPD32" s="18"/>
      <c r="LPE32" s="18"/>
      <c r="LPF32" s="18"/>
      <c r="LPG32" s="18"/>
      <c r="LPH32" s="18"/>
      <c r="LPI32" s="18"/>
      <c r="LPJ32" s="18"/>
      <c r="LPK32" s="18"/>
      <c r="LPL32" s="18"/>
      <c r="LPM32" s="18"/>
      <c r="LPN32" s="18"/>
      <c r="LPO32" s="18"/>
      <c r="LPP32" s="18"/>
      <c r="LPQ32" s="18"/>
      <c r="LPR32" s="18"/>
      <c r="LPS32" s="18"/>
      <c r="LPT32" s="18"/>
      <c r="LPU32" s="18"/>
      <c r="LPV32" s="18"/>
      <c r="LPW32" s="18"/>
      <c r="LPX32" s="18"/>
      <c r="LPY32" s="18"/>
      <c r="LPZ32" s="18"/>
      <c r="LQA32" s="18"/>
      <c r="LQB32" s="18"/>
      <c r="LQC32" s="18"/>
      <c r="LQD32" s="18"/>
      <c r="LQE32" s="18"/>
      <c r="LQF32" s="18"/>
      <c r="LQG32" s="18"/>
      <c r="LQH32" s="18"/>
      <c r="LQI32" s="18"/>
      <c r="LQJ32" s="18"/>
      <c r="LQK32" s="18"/>
      <c r="LQL32" s="18"/>
      <c r="LQM32" s="18"/>
      <c r="LQN32" s="18"/>
      <c r="LQO32" s="18"/>
      <c r="LQP32" s="18"/>
      <c r="LQQ32" s="18"/>
      <c r="LQR32" s="18"/>
      <c r="LQS32" s="18"/>
      <c r="LQT32" s="18"/>
      <c r="LQU32" s="18"/>
      <c r="LQV32" s="18"/>
      <c r="LQW32" s="18"/>
      <c r="LQX32" s="18"/>
      <c r="LQY32" s="18"/>
      <c r="LQZ32" s="18"/>
      <c r="LRA32" s="18"/>
      <c r="LRB32" s="18"/>
      <c r="LRC32" s="18"/>
      <c r="LRD32" s="18"/>
      <c r="LRE32" s="18"/>
      <c r="LRF32" s="18"/>
      <c r="LRG32" s="18"/>
      <c r="LRH32" s="18"/>
      <c r="LRI32" s="18"/>
      <c r="LRJ32" s="18"/>
      <c r="LRK32" s="18"/>
      <c r="LRL32" s="18"/>
      <c r="LRM32" s="18"/>
      <c r="LRN32" s="18"/>
      <c r="LRO32" s="18"/>
      <c r="LRP32" s="18"/>
      <c r="LRQ32" s="18"/>
      <c r="LRR32" s="18"/>
      <c r="LRS32" s="18"/>
      <c r="LRT32" s="18"/>
      <c r="LRU32" s="18"/>
      <c r="LRV32" s="18"/>
      <c r="LRW32" s="18"/>
      <c r="LRX32" s="18"/>
      <c r="LRY32" s="18"/>
      <c r="LRZ32" s="18"/>
      <c r="LSA32" s="18"/>
      <c r="LSB32" s="18"/>
      <c r="LSC32" s="18"/>
      <c r="LSD32" s="18"/>
      <c r="LSE32" s="18"/>
      <c r="LSF32" s="18"/>
      <c r="LSG32" s="18"/>
      <c r="LSH32" s="18"/>
      <c r="LSI32" s="18"/>
      <c r="LSJ32" s="18"/>
      <c r="LSK32" s="18"/>
      <c r="LSL32" s="18"/>
      <c r="LSM32" s="18"/>
      <c r="LSN32" s="18"/>
      <c r="LSO32" s="18"/>
      <c r="LSP32" s="18"/>
      <c r="LSQ32" s="18"/>
      <c r="LSR32" s="18"/>
      <c r="LSS32" s="18"/>
      <c r="LST32" s="18"/>
      <c r="LSU32" s="18"/>
      <c r="LSV32" s="18"/>
      <c r="LSW32" s="18"/>
      <c r="LSX32" s="18"/>
      <c r="LSY32" s="18"/>
      <c r="LSZ32" s="18"/>
      <c r="LTA32" s="18"/>
      <c r="LTB32" s="18"/>
      <c r="LTC32" s="18"/>
      <c r="LTD32" s="18"/>
      <c r="LTE32" s="18"/>
      <c r="LTF32" s="18"/>
      <c r="LTG32" s="18"/>
      <c r="LTH32" s="18"/>
      <c r="LTI32" s="18"/>
      <c r="LTJ32" s="18"/>
      <c r="LTK32" s="18"/>
      <c r="LTL32" s="18"/>
      <c r="LTM32" s="18"/>
      <c r="LTN32" s="18"/>
      <c r="LTO32" s="18"/>
      <c r="LTP32" s="18"/>
      <c r="LTQ32" s="18"/>
      <c r="LTR32" s="18"/>
      <c r="LTS32" s="18"/>
      <c r="LTT32" s="18"/>
      <c r="LTU32" s="18"/>
      <c r="LTV32" s="18"/>
      <c r="LTW32" s="18"/>
      <c r="LTX32" s="18"/>
      <c r="LTY32" s="18"/>
      <c r="LTZ32" s="18"/>
      <c r="LUA32" s="18"/>
      <c r="LUB32" s="18"/>
      <c r="LUC32" s="18"/>
      <c r="LUD32" s="18"/>
      <c r="LUE32" s="18"/>
      <c r="LUF32" s="18"/>
      <c r="LUG32" s="18"/>
      <c r="LUH32" s="18"/>
      <c r="LUI32" s="18"/>
      <c r="LUJ32" s="18"/>
      <c r="LUK32" s="18"/>
      <c r="LUL32" s="18"/>
      <c r="LUM32" s="18"/>
      <c r="LUN32" s="18"/>
      <c r="LUO32" s="18"/>
      <c r="LUP32" s="18"/>
      <c r="LUQ32" s="18"/>
      <c r="LUR32" s="18"/>
      <c r="LUS32" s="18"/>
      <c r="LUT32" s="18"/>
      <c r="LUU32" s="18"/>
      <c r="LUV32" s="18"/>
      <c r="LUW32" s="18"/>
      <c r="LUX32" s="18"/>
      <c r="LUY32" s="18"/>
      <c r="LUZ32" s="18"/>
      <c r="LVA32" s="18"/>
      <c r="LVB32" s="18"/>
      <c r="LVC32" s="18"/>
      <c r="LVD32" s="18"/>
      <c r="LVE32" s="18"/>
      <c r="LVF32" s="18"/>
      <c r="LVG32" s="18"/>
      <c r="LVH32" s="18"/>
      <c r="LVI32" s="18"/>
      <c r="LVJ32" s="18"/>
      <c r="LVK32" s="18"/>
      <c r="LVL32" s="18"/>
      <c r="LVM32" s="18"/>
      <c r="LVN32" s="18"/>
      <c r="LVO32" s="18"/>
      <c r="LVP32" s="18"/>
      <c r="LVQ32" s="18"/>
      <c r="LVR32" s="18"/>
      <c r="LVS32" s="18"/>
      <c r="LVT32" s="18"/>
      <c r="LVU32" s="18"/>
      <c r="LVV32" s="18"/>
      <c r="LVW32" s="18"/>
      <c r="LVX32" s="18"/>
      <c r="LVY32" s="18"/>
      <c r="LVZ32" s="18"/>
      <c r="LWA32" s="18"/>
      <c r="LWB32" s="18"/>
      <c r="LWC32" s="18"/>
      <c r="LWD32" s="18"/>
      <c r="LWE32" s="18"/>
      <c r="LWF32" s="18"/>
      <c r="LWG32" s="18"/>
      <c r="LWH32" s="18"/>
      <c r="LWI32" s="18"/>
      <c r="LWJ32" s="18"/>
      <c r="LWK32" s="18"/>
      <c r="LWL32" s="18"/>
      <c r="LWM32" s="18"/>
      <c r="LWN32" s="18"/>
      <c r="LWO32" s="18"/>
      <c r="LWP32" s="18"/>
      <c r="LWQ32" s="18"/>
      <c r="LWR32" s="18"/>
      <c r="LWS32" s="18"/>
      <c r="LWT32" s="18"/>
      <c r="LWU32" s="18"/>
      <c r="LWV32" s="18"/>
      <c r="LWW32" s="18"/>
      <c r="LWX32" s="18"/>
      <c r="LWY32" s="18"/>
      <c r="LWZ32" s="18"/>
      <c r="LXA32" s="18"/>
      <c r="LXB32" s="18"/>
      <c r="LXC32" s="18"/>
      <c r="LXD32" s="18"/>
      <c r="LXE32" s="18"/>
      <c r="LXF32" s="18"/>
      <c r="LXG32" s="18"/>
      <c r="LXH32" s="18"/>
      <c r="LXI32" s="18"/>
      <c r="LXJ32" s="18"/>
      <c r="LXK32" s="18"/>
      <c r="LXL32" s="18"/>
      <c r="LXM32" s="18"/>
      <c r="LXN32" s="18"/>
      <c r="LXO32" s="18"/>
      <c r="LXP32" s="18"/>
      <c r="LXQ32" s="18"/>
      <c r="LXR32" s="18"/>
      <c r="LXS32" s="18"/>
      <c r="LXT32" s="18"/>
      <c r="LXU32" s="18"/>
      <c r="LXV32" s="18"/>
      <c r="LXW32" s="18"/>
      <c r="LXX32" s="18"/>
      <c r="LXY32" s="18"/>
      <c r="LXZ32" s="18"/>
      <c r="LYA32" s="18"/>
      <c r="LYB32" s="18"/>
      <c r="LYC32" s="18"/>
      <c r="LYD32" s="18"/>
      <c r="LYE32" s="18"/>
      <c r="LYF32" s="18"/>
      <c r="LYG32" s="18"/>
      <c r="LYH32" s="18"/>
      <c r="LYI32" s="18"/>
      <c r="LYJ32" s="18"/>
      <c r="LYK32" s="18"/>
      <c r="LYL32" s="18"/>
      <c r="LYM32" s="18"/>
      <c r="LYN32" s="18"/>
      <c r="LYO32" s="18"/>
      <c r="LYP32" s="18"/>
      <c r="LYQ32" s="18"/>
      <c r="LYR32" s="18"/>
      <c r="LYS32" s="18"/>
      <c r="LYT32" s="18"/>
      <c r="LYU32" s="18"/>
      <c r="LYV32" s="18"/>
      <c r="LYW32" s="18"/>
      <c r="LYX32" s="18"/>
      <c r="LYY32" s="18"/>
      <c r="LYZ32" s="18"/>
      <c r="LZA32" s="18"/>
      <c r="LZB32" s="18"/>
      <c r="LZC32" s="18"/>
      <c r="LZD32" s="18"/>
      <c r="LZE32" s="18"/>
      <c r="LZF32" s="18"/>
      <c r="LZG32" s="18"/>
      <c r="LZH32" s="18"/>
      <c r="LZI32" s="18"/>
      <c r="LZJ32" s="18"/>
      <c r="LZK32" s="18"/>
      <c r="LZL32" s="18"/>
      <c r="LZM32" s="18"/>
      <c r="LZN32" s="18"/>
      <c r="LZO32" s="18"/>
      <c r="LZP32" s="18"/>
      <c r="LZQ32" s="18"/>
      <c r="LZR32" s="18"/>
      <c r="LZS32" s="18"/>
      <c r="LZT32" s="18"/>
      <c r="LZU32" s="18"/>
      <c r="LZV32" s="18"/>
      <c r="LZW32" s="18"/>
      <c r="LZX32" s="18"/>
      <c r="LZY32" s="18"/>
      <c r="LZZ32" s="18"/>
      <c r="MAA32" s="18"/>
      <c r="MAB32" s="18"/>
      <c r="MAC32" s="18"/>
      <c r="MAD32" s="18"/>
      <c r="MAE32" s="18"/>
      <c r="MAF32" s="18"/>
      <c r="MAG32" s="18"/>
      <c r="MAH32" s="18"/>
      <c r="MAI32" s="18"/>
      <c r="MAJ32" s="18"/>
      <c r="MAK32" s="18"/>
      <c r="MAL32" s="18"/>
      <c r="MAM32" s="18"/>
      <c r="MAN32" s="18"/>
      <c r="MAO32" s="18"/>
      <c r="MAP32" s="18"/>
      <c r="MAQ32" s="18"/>
      <c r="MAR32" s="18"/>
      <c r="MAS32" s="18"/>
      <c r="MAT32" s="18"/>
      <c r="MAU32" s="18"/>
      <c r="MAV32" s="18"/>
      <c r="MAW32" s="18"/>
      <c r="MAX32" s="18"/>
      <c r="MAY32" s="18"/>
      <c r="MAZ32" s="18"/>
      <c r="MBA32" s="18"/>
      <c r="MBB32" s="18"/>
      <c r="MBC32" s="18"/>
      <c r="MBD32" s="18"/>
      <c r="MBE32" s="18"/>
      <c r="MBF32" s="18"/>
      <c r="MBG32" s="18"/>
      <c r="MBH32" s="18"/>
      <c r="MBI32" s="18"/>
      <c r="MBJ32" s="18"/>
      <c r="MBK32" s="18"/>
      <c r="MBL32" s="18"/>
      <c r="MBM32" s="18"/>
      <c r="MBN32" s="18"/>
      <c r="MBO32" s="18"/>
      <c r="MBP32" s="18"/>
      <c r="MBQ32" s="18"/>
      <c r="MBR32" s="18"/>
      <c r="MBS32" s="18"/>
      <c r="MBT32" s="18"/>
      <c r="MBU32" s="18"/>
      <c r="MBV32" s="18"/>
      <c r="MBW32" s="18"/>
      <c r="MBX32" s="18"/>
      <c r="MBY32" s="18"/>
      <c r="MBZ32" s="18"/>
      <c r="MCA32" s="18"/>
      <c r="MCB32" s="18"/>
      <c r="MCC32" s="18"/>
      <c r="MCD32" s="18"/>
      <c r="MCE32" s="18"/>
      <c r="MCF32" s="18"/>
      <c r="MCG32" s="18"/>
      <c r="MCH32" s="18"/>
      <c r="MCI32" s="18"/>
      <c r="MCJ32" s="18"/>
      <c r="MCK32" s="18"/>
      <c r="MCL32" s="18"/>
      <c r="MCM32" s="18"/>
      <c r="MCN32" s="18"/>
      <c r="MCO32" s="18"/>
      <c r="MCP32" s="18"/>
      <c r="MCQ32" s="18"/>
      <c r="MCR32" s="18"/>
      <c r="MCS32" s="18"/>
      <c r="MCT32" s="18"/>
      <c r="MCU32" s="18"/>
      <c r="MCV32" s="18"/>
      <c r="MCW32" s="18"/>
      <c r="MCX32" s="18"/>
      <c r="MCY32" s="18"/>
      <c r="MCZ32" s="18"/>
      <c r="MDA32" s="18"/>
      <c r="MDB32" s="18"/>
      <c r="MDC32" s="18"/>
      <c r="MDD32" s="18"/>
      <c r="MDE32" s="18"/>
      <c r="MDF32" s="18"/>
      <c r="MDG32" s="18"/>
      <c r="MDH32" s="18"/>
      <c r="MDI32" s="18"/>
      <c r="MDJ32" s="18"/>
      <c r="MDK32" s="18"/>
      <c r="MDL32" s="18"/>
      <c r="MDM32" s="18"/>
      <c r="MDN32" s="18"/>
      <c r="MDO32" s="18"/>
      <c r="MDP32" s="18"/>
      <c r="MDQ32" s="18"/>
      <c r="MDR32" s="18"/>
      <c r="MDS32" s="18"/>
      <c r="MDT32" s="18"/>
      <c r="MDU32" s="18"/>
      <c r="MDV32" s="18"/>
      <c r="MDW32" s="18"/>
      <c r="MDX32" s="18"/>
      <c r="MDY32" s="18"/>
      <c r="MDZ32" s="18"/>
      <c r="MEA32" s="18"/>
      <c r="MEB32" s="18"/>
      <c r="MEC32" s="18"/>
      <c r="MED32" s="18"/>
      <c r="MEE32" s="18"/>
      <c r="MEF32" s="18"/>
      <c r="MEG32" s="18"/>
      <c r="MEH32" s="18"/>
      <c r="MEI32" s="18"/>
      <c r="MEJ32" s="18"/>
      <c r="MEK32" s="18"/>
      <c r="MEL32" s="18"/>
      <c r="MEM32" s="18"/>
      <c r="MEN32" s="18"/>
      <c r="MEO32" s="18"/>
      <c r="MEP32" s="18"/>
      <c r="MEQ32" s="18"/>
      <c r="MER32" s="18"/>
      <c r="MES32" s="18"/>
      <c r="MET32" s="18"/>
      <c r="MEU32" s="18"/>
      <c r="MEV32" s="18"/>
      <c r="MEW32" s="18"/>
      <c r="MEX32" s="18"/>
      <c r="MEY32" s="18"/>
      <c r="MEZ32" s="18"/>
      <c r="MFA32" s="18"/>
      <c r="MFB32" s="18"/>
      <c r="MFC32" s="18"/>
      <c r="MFD32" s="18"/>
      <c r="MFE32" s="18"/>
      <c r="MFF32" s="18"/>
      <c r="MFG32" s="18"/>
      <c r="MFH32" s="18"/>
      <c r="MFI32" s="18"/>
      <c r="MFJ32" s="18"/>
      <c r="MFK32" s="18"/>
      <c r="MFL32" s="18"/>
      <c r="MFM32" s="18"/>
      <c r="MFN32" s="18"/>
      <c r="MFO32" s="18"/>
      <c r="MFP32" s="18"/>
      <c r="MFQ32" s="18"/>
      <c r="MFR32" s="18"/>
      <c r="MFS32" s="18"/>
      <c r="MFT32" s="18"/>
      <c r="MFU32" s="18"/>
      <c r="MFV32" s="18"/>
      <c r="MFW32" s="18"/>
      <c r="MFX32" s="18"/>
      <c r="MFY32" s="18"/>
      <c r="MFZ32" s="18"/>
      <c r="MGA32" s="18"/>
      <c r="MGB32" s="18"/>
      <c r="MGC32" s="18"/>
      <c r="MGD32" s="18"/>
      <c r="MGE32" s="18"/>
      <c r="MGF32" s="18"/>
      <c r="MGG32" s="18"/>
      <c r="MGH32" s="18"/>
      <c r="MGI32" s="18"/>
      <c r="MGJ32" s="18"/>
      <c r="MGK32" s="18"/>
      <c r="MGL32" s="18"/>
      <c r="MGM32" s="18"/>
      <c r="MGN32" s="18"/>
      <c r="MGO32" s="18"/>
      <c r="MGP32" s="18"/>
      <c r="MGQ32" s="18"/>
      <c r="MGR32" s="18"/>
      <c r="MGS32" s="18"/>
      <c r="MGT32" s="18"/>
      <c r="MGU32" s="18"/>
      <c r="MGV32" s="18"/>
      <c r="MGW32" s="18"/>
      <c r="MGX32" s="18"/>
      <c r="MGY32" s="18"/>
      <c r="MGZ32" s="18"/>
      <c r="MHA32" s="18"/>
      <c r="MHB32" s="18"/>
      <c r="MHC32" s="18"/>
      <c r="MHD32" s="18"/>
      <c r="MHE32" s="18"/>
      <c r="MHF32" s="18"/>
      <c r="MHG32" s="18"/>
      <c r="MHH32" s="18"/>
      <c r="MHI32" s="18"/>
      <c r="MHJ32" s="18"/>
      <c r="MHK32" s="18"/>
      <c r="MHL32" s="18"/>
      <c r="MHM32" s="18"/>
      <c r="MHN32" s="18"/>
      <c r="MHO32" s="18"/>
      <c r="MHP32" s="18"/>
      <c r="MHQ32" s="18"/>
      <c r="MHR32" s="18"/>
      <c r="MHS32" s="18"/>
      <c r="MHT32" s="18"/>
      <c r="MHU32" s="18"/>
      <c r="MHV32" s="18"/>
      <c r="MHW32" s="18"/>
      <c r="MHX32" s="18"/>
      <c r="MHY32" s="18"/>
      <c r="MHZ32" s="18"/>
      <c r="MIA32" s="18"/>
      <c r="MIB32" s="18"/>
      <c r="MIC32" s="18"/>
      <c r="MID32" s="18"/>
      <c r="MIE32" s="18"/>
      <c r="MIF32" s="18"/>
      <c r="MIG32" s="18"/>
      <c r="MIH32" s="18"/>
      <c r="MII32" s="18"/>
      <c r="MIJ32" s="18"/>
      <c r="MIK32" s="18"/>
      <c r="MIL32" s="18"/>
      <c r="MIM32" s="18"/>
      <c r="MIN32" s="18"/>
      <c r="MIO32" s="18"/>
      <c r="MIP32" s="18"/>
      <c r="MIQ32" s="18"/>
      <c r="MIR32" s="18"/>
      <c r="MIS32" s="18"/>
      <c r="MIT32" s="18"/>
      <c r="MIU32" s="18"/>
      <c r="MIV32" s="18"/>
      <c r="MIW32" s="18"/>
      <c r="MIX32" s="18"/>
      <c r="MIY32" s="18"/>
      <c r="MIZ32" s="18"/>
      <c r="MJA32" s="18"/>
      <c r="MJB32" s="18"/>
      <c r="MJC32" s="18"/>
      <c r="MJD32" s="18"/>
      <c r="MJE32" s="18"/>
      <c r="MJF32" s="18"/>
      <c r="MJG32" s="18"/>
      <c r="MJH32" s="18"/>
      <c r="MJI32" s="18"/>
      <c r="MJJ32" s="18"/>
      <c r="MJK32" s="18"/>
      <c r="MJL32" s="18"/>
      <c r="MJM32" s="18"/>
      <c r="MJN32" s="18"/>
      <c r="MJO32" s="18"/>
      <c r="MJP32" s="18"/>
      <c r="MJQ32" s="18"/>
      <c r="MJR32" s="18"/>
      <c r="MJS32" s="18"/>
      <c r="MJT32" s="18"/>
      <c r="MJU32" s="18"/>
      <c r="MJV32" s="18"/>
      <c r="MJW32" s="18"/>
      <c r="MJX32" s="18"/>
      <c r="MJY32" s="18"/>
      <c r="MJZ32" s="18"/>
      <c r="MKA32" s="18"/>
      <c r="MKB32" s="18"/>
      <c r="MKC32" s="18"/>
      <c r="MKD32" s="18"/>
      <c r="MKE32" s="18"/>
      <c r="MKF32" s="18"/>
      <c r="MKG32" s="18"/>
      <c r="MKH32" s="18"/>
      <c r="MKI32" s="18"/>
      <c r="MKJ32" s="18"/>
      <c r="MKK32" s="18"/>
      <c r="MKL32" s="18"/>
      <c r="MKM32" s="18"/>
      <c r="MKN32" s="18"/>
      <c r="MKO32" s="18"/>
      <c r="MKP32" s="18"/>
      <c r="MKQ32" s="18"/>
      <c r="MKR32" s="18"/>
      <c r="MKS32" s="18"/>
      <c r="MKT32" s="18"/>
      <c r="MKU32" s="18"/>
      <c r="MKV32" s="18"/>
      <c r="MKW32" s="18"/>
      <c r="MKX32" s="18"/>
      <c r="MKY32" s="18"/>
      <c r="MKZ32" s="18"/>
      <c r="MLA32" s="18"/>
      <c r="MLB32" s="18"/>
      <c r="MLC32" s="18"/>
      <c r="MLD32" s="18"/>
      <c r="MLE32" s="18"/>
      <c r="MLF32" s="18"/>
      <c r="MLG32" s="18"/>
      <c r="MLH32" s="18"/>
      <c r="MLI32" s="18"/>
      <c r="MLJ32" s="18"/>
      <c r="MLK32" s="18"/>
      <c r="MLL32" s="18"/>
      <c r="MLM32" s="18"/>
      <c r="MLN32" s="18"/>
      <c r="MLO32" s="18"/>
      <c r="MLP32" s="18"/>
      <c r="MLQ32" s="18"/>
      <c r="MLR32" s="18"/>
      <c r="MLS32" s="18"/>
      <c r="MLT32" s="18"/>
      <c r="MLU32" s="18"/>
      <c r="MLV32" s="18"/>
      <c r="MLW32" s="18"/>
      <c r="MLX32" s="18"/>
      <c r="MLY32" s="18"/>
      <c r="MLZ32" s="18"/>
      <c r="MMA32" s="18"/>
      <c r="MMB32" s="18"/>
      <c r="MMC32" s="18"/>
      <c r="MMD32" s="18"/>
      <c r="MME32" s="18"/>
      <c r="MMF32" s="18"/>
      <c r="MMG32" s="18"/>
      <c r="MMH32" s="18"/>
      <c r="MMI32" s="18"/>
      <c r="MMJ32" s="18"/>
      <c r="MMK32" s="18"/>
      <c r="MML32" s="18"/>
      <c r="MMM32" s="18"/>
      <c r="MMN32" s="18"/>
      <c r="MMO32" s="18"/>
      <c r="MMP32" s="18"/>
      <c r="MMQ32" s="18"/>
      <c r="MMR32" s="18"/>
      <c r="MMS32" s="18"/>
      <c r="MMT32" s="18"/>
      <c r="MMU32" s="18"/>
      <c r="MMV32" s="18"/>
      <c r="MMW32" s="18"/>
      <c r="MMX32" s="18"/>
      <c r="MMY32" s="18"/>
      <c r="MMZ32" s="18"/>
      <c r="MNA32" s="18"/>
      <c r="MNB32" s="18"/>
      <c r="MNC32" s="18"/>
      <c r="MND32" s="18"/>
      <c r="MNE32" s="18"/>
      <c r="MNF32" s="18"/>
      <c r="MNG32" s="18"/>
      <c r="MNH32" s="18"/>
      <c r="MNI32" s="18"/>
      <c r="MNJ32" s="18"/>
      <c r="MNK32" s="18"/>
      <c r="MNL32" s="18"/>
      <c r="MNM32" s="18"/>
      <c r="MNN32" s="18"/>
      <c r="MNO32" s="18"/>
      <c r="MNP32" s="18"/>
      <c r="MNQ32" s="18"/>
      <c r="MNR32" s="18"/>
      <c r="MNS32" s="18"/>
      <c r="MNT32" s="18"/>
      <c r="MNU32" s="18"/>
      <c r="MNV32" s="18"/>
      <c r="MNW32" s="18"/>
      <c r="MNX32" s="18"/>
      <c r="MNY32" s="18"/>
      <c r="MNZ32" s="18"/>
      <c r="MOA32" s="18"/>
      <c r="MOB32" s="18"/>
      <c r="MOC32" s="18"/>
      <c r="MOD32" s="18"/>
      <c r="MOE32" s="18"/>
      <c r="MOF32" s="18"/>
      <c r="MOG32" s="18"/>
      <c r="MOH32" s="18"/>
      <c r="MOI32" s="18"/>
      <c r="MOJ32" s="18"/>
      <c r="MOK32" s="18"/>
      <c r="MOL32" s="18"/>
      <c r="MOM32" s="18"/>
      <c r="MON32" s="18"/>
      <c r="MOO32" s="18"/>
      <c r="MOP32" s="18"/>
      <c r="MOQ32" s="18"/>
      <c r="MOR32" s="18"/>
      <c r="MOS32" s="18"/>
      <c r="MOT32" s="18"/>
      <c r="MOU32" s="18"/>
      <c r="MOV32" s="18"/>
      <c r="MOW32" s="18"/>
      <c r="MOX32" s="18"/>
      <c r="MOY32" s="18"/>
      <c r="MOZ32" s="18"/>
      <c r="MPA32" s="18"/>
      <c r="MPB32" s="18"/>
      <c r="MPC32" s="18"/>
      <c r="MPD32" s="18"/>
      <c r="MPE32" s="18"/>
      <c r="MPF32" s="18"/>
      <c r="MPG32" s="18"/>
      <c r="MPH32" s="18"/>
      <c r="MPI32" s="18"/>
      <c r="MPJ32" s="18"/>
      <c r="MPK32" s="18"/>
      <c r="MPL32" s="18"/>
      <c r="MPM32" s="18"/>
      <c r="MPN32" s="18"/>
      <c r="MPO32" s="18"/>
      <c r="MPP32" s="18"/>
      <c r="MPQ32" s="18"/>
      <c r="MPR32" s="18"/>
      <c r="MPS32" s="18"/>
      <c r="MPT32" s="18"/>
      <c r="MPU32" s="18"/>
      <c r="MPV32" s="18"/>
      <c r="MPW32" s="18"/>
      <c r="MPX32" s="18"/>
      <c r="MPY32" s="18"/>
      <c r="MPZ32" s="18"/>
      <c r="MQA32" s="18"/>
      <c r="MQB32" s="18"/>
      <c r="MQC32" s="18"/>
      <c r="MQD32" s="18"/>
      <c r="MQE32" s="18"/>
      <c r="MQF32" s="18"/>
      <c r="MQG32" s="18"/>
      <c r="MQH32" s="18"/>
      <c r="MQI32" s="18"/>
      <c r="MQJ32" s="18"/>
      <c r="MQK32" s="18"/>
      <c r="MQL32" s="18"/>
      <c r="MQM32" s="18"/>
      <c r="MQN32" s="18"/>
      <c r="MQO32" s="18"/>
      <c r="MQP32" s="18"/>
      <c r="MQQ32" s="18"/>
      <c r="MQR32" s="18"/>
      <c r="MQS32" s="18"/>
      <c r="MQT32" s="18"/>
      <c r="MQU32" s="18"/>
      <c r="MQV32" s="18"/>
      <c r="MQW32" s="18"/>
      <c r="MQX32" s="18"/>
      <c r="MQY32" s="18"/>
      <c r="MQZ32" s="18"/>
      <c r="MRA32" s="18"/>
      <c r="MRB32" s="18"/>
      <c r="MRC32" s="18"/>
      <c r="MRD32" s="18"/>
      <c r="MRE32" s="18"/>
      <c r="MRF32" s="18"/>
      <c r="MRG32" s="18"/>
      <c r="MRH32" s="18"/>
      <c r="MRI32" s="18"/>
      <c r="MRJ32" s="18"/>
      <c r="MRK32" s="18"/>
      <c r="MRL32" s="18"/>
      <c r="MRM32" s="18"/>
      <c r="MRN32" s="18"/>
      <c r="MRO32" s="18"/>
      <c r="MRP32" s="18"/>
      <c r="MRQ32" s="18"/>
      <c r="MRR32" s="18"/>
      <c r="MRS32" s="18"/>
      <c r="MRT32" s="18"/>
      <c r="MRU32" s="18"/>
      <c r="MRV32" s="18"/>
      <c r="MRW32" s="18"/>
      <c r="MRX32" s="18"/>
      <c r="MRY32" s="18"/>
      <c r="MRZ32" s="18"/>
      <c r="MSA32" s="18"/>
      <c r="MSB32" s="18"/>
      <c r="MSC32" s="18"/>
      <c r="MSD32" s="18"/>
      <c r="MSE32" s="18"/>
      <c r="MSF32" s="18"/>
      <c r="MSG32" s="18"/>
      <c r="MSH32" s="18"/>
      <c r="MSI32" s="18"/>
      <c r="MSJ32" s="18"/>
      <c r="MSK32" s="18"/>
      <c r="MSL32" s="18"/>
      <c r="MSM32" s="18"/>
      <c r="MSN32" s="18"/>
      <c r="MSO32" s="18"/>
      <c r="MSP32" s="18"/>
      <c r="MSQ32" s="18"/>
      <c r="MSR32" s="18"/>
      <c r="MSS32" s="18"/>
      <c r="MST32" s="18"/>
      <c r="MSU32" s="18"/>
      <c r="MSV32" s="18"/>
      <c r="MSW32" s="18"/>
      <c r="MSX32" s="18"/>
      <c r="MSY32" s="18"/>
      <c r="MSZ32" s="18"/>
      <c r="MTA32" s="18"/>
      <c r="MTB32" s="18"/>
      <c r="MTC32" s="18"/>
      <c r="MTD32" s="18"/>
      <c r="MTE32" s="18"/>
      <c r="MTF32" s="18"/>
      <c r="MTG32" s="18"/>
      <c r="MTH32" s="18"/>
      <c r="MTI32" s="18"/>
      <c r="MTJ32" s="18"/>
      <c r="MTK32" s="18"/>
      <c r="MTL32" s="18"/>
      <c r="MTM32" s="18"/>
      <c r="MTN32" s="18"/>
      <c r="MTO32" s="18"/>
      <c r="MTP32" s="18"/>
      <c r="MTQ32" s="18"/>
      <c r="MTR32" s="18"/>
      <c r="MTS32" s="18"/>
      <c r="MTT32" s="18"/>
      <c r="MTU32" s="18"/>
      <c r="MTV32" s="18"/>
      <c r="MTW32" s="18"/>
      <c r="MTX32" s="18"/>
      <c r="MTY32" s="18"/>
      <c r="MTZ32" s="18"/>
      <c r="MUA32" s="18"/>
      <c r="MUB32" s="18"/>
      <c r="MUC32" s="18"/>
      <c r="MUD32" s="18"/>
      <c r="MUE32" s="18"/>
      <c r="MUF32" s="18"/>
      <c r="MUG32" s="18"/>
      <c r="MUH32" s="18"/>
      <c r="MUI32" s="18"/>
      <c r="MUJ32" s="18"/>
      <c r="MUK32" s="18"/>
      <c r="MUL32" s="18"/>
      <c r="MUM32" s="18"/>
      <c r="MUN32" s="18"/>
      <c r="MUO32" s="18"/>
      <c r="MUP32" s="18"/>
      <c r="MUQ32" s="18"/>
      <c r="MUR32" s="18"/>
      <c r="MUS32" s="18"/>
      <c r="MUT32" s="18"/>
      <c r="MUU32" s="18"/>
      <c r="MUV32" s="18"/>
      <c r="MUW32" s="18"/>
      <c r="MUX32" s="18"/>
      <c r="MUY32" s="18"/>
      <c r="MUZ32" s="18"/>
      <c r="MVA32" s="18"/>
      <c r="MVB32" s="18"/>
      <c r="MVC32" s="18"/>
      <c r="MVD32" s="18"/>
      <c r="MVE32" s="18"/>
      <c r="MVF32" s="18"/>
      <c r="MVG32" s="18"/>
      <c r="MVH32" s="18"/>
      <c r="MVI32" s="18"/>
      <c r="MVJ32" s="18"/>
      <c r="MVK32" s="18"/>
      <c r="MVL32" s="18"/>
      <c r="MVM32" s="18"/>
      <c r="MVN32" s="18"/>
      <c r="MVO32" s="18"/>
      <c r="MVP32" s="18"/>
      <c r="MVQ32" s="18"/>
      <c r="MVR32" s="18"/>
      <c r="MVS32" s="18"/>
      <c r="MVT32" s="18"/>
      <c r="MVU32" s="18"/>
      <c r="MVV32" s="18"/>
      <c r="MVW32" s="18"/>
      <c r="MVX32" s="18"/>
      <c r="MVY32" s="18"/>
      <c r="MVZ32" s="18"/>
      <c r="MWA32" s="18"/>
      <c r="MWB32" s="18"/>
      <c r="MWC32" s="18"/>
      <c r="MWD32" s="18"/>
      <c r="MWE32" s="18"/>
      <c r="MWF32" s="18"/>
      <c r="MWG32" s="18"/>
      <c r="MWH32" s="18"/>
      <c r="MWI32" s="18"/>
      <c r="MWJ32" s="18"/>
      <c r="MWK32" s="18"/>
      <c r="MWL32" s="18"/>
      <c r="MWM32" s="18"/>
      <c r="MWN32" s="18"/>
      <c r="MWO32" s="18"/>
      <c r="MWP32" s="18"/>
      <c r="MWQ32" s="18"/>
      <c r="MWR32" s="18"/>
      <c r="MWS32" s="18"/>
      <c r="MWT32" s="18"/>
      <c r="MWU32" s="18"/>
      <c r="MWV32" s="18"/>
      <c r="MWW32" s="18"/>
      <c r="MWX32" s="18"/>
      <c r="MWY32" s="18"/>
      <c r="MWZ32" s="18"/>
      <c r="MXA32" s="18"/>
      <c r="MXB32" s="18"/>
      <c r="MXC32" s="18"/>
      <c r="MXD32" s="18"/>
      <c r="MXE32" s="18"/>
      <c r="MXF32" s="18"/>
      <c r="MXG32" s="18"/>
      <c r="MXH32" s="18"/>
      <c r="MXI32" s="18"/>
      <c r="MXJ32" s="18"/>
      <c r="MXK32" s="18"/>
      <c r="MXL32" s="18"/>
      <c r="MXM32" s="18"/>
      <c r="MXN32" s="18"/>
      <c r="MXO32" s="18"/>
      <c r="MXP32" s="18"/>
      <c r="MXQ32" s="18"/>
      <c r="MXR32" s="18"/>
      <c r="MXS32" s="18"/>
      <c r="MXT32" s="18"/>
      <c r="MXU32" s="18"/>
      <c r="MXV32" s="18"/>
      <c r="MXW32" s="18"/>
      <c r="MXX32" s="18"/>
      <c r="MXY32" s="18"/>
      <c r="MXZ32" s="18"/>
      <c r="MYA32" s="18"/>
      <c r="MYB32" s="18"/>
      <c r="MYC32" s="18"/>
      <c r="MYD32" s="18"/>
      <c r="MYE32" s="18"/>
      <c r="MYF32" s="18"/>
      <c r="MYG32" s="18"/>
      <c r="MYH32" s="18"/>
      <c r="MYI32" s="18"/>
      <c r="MYJ32" s="18"/>
      <c r="MYK32" s="18"/>
      <c r="MYL32" s="18"/>
      <c r="MYM32" s="18"/>
      <c r="MYN32" s="18"/>
      <c r="MYO32" s="18"/>
      <c r="MYP32" s="18"/>
      <c r="MYQ32" s="18"/>
      <c r="MYR32" s="18"/>
      <c r="MYS32" s="18"/>
      <c r="MYT32" s="18"/>
      <c r="MYU32" s="18"/>
      <c r="MYV32" s="18"/>
      <c r="MYW32" s="18"/>
      <c r="MYX32" s="18"/>
      <c r="MYY32" s="18"/>
      <c r="MYZ32" s="18"/>
      <c r="MZA32" s="18"/>
      <c r="MZB32" s="18"/>
      <c r="MZC32" s="18"/>
      <c r="MZD32" s="18"/>
      <c r="MZE32" s="18"/>
      <c r="MZF32" s="18"/>
      <c r="MZG32" s="18"/>
      <c r="MZH32" s="18"/>
      <c r="MZI32" s="18"/>
      <c r="MZJ32" s="18"/>
      <c r="MZK32" s="18"/>
      <c r="MZL32" s="18"/>
      <c r="MZM32" s="18"/>
      <c r="MZN32" s="18"/>
      <c r="MZO32" s="18"/>
      <c r="MZP32" s="18"/>
      <c r="MZQ32" s="18"/>
      <c r="MZR32" s="18"/>
      <c r="MZS32" s="18"/>
      <c r="MZT32" s="18"/>
      <c r="MZU32" s="18"/>
      <c r="MZV32" s="18"/>
      <c r="MZW32" s="18"/>
      <c r="MZX32" s="18"/>
      <c r="MZY32" s="18"/>
      <c r="MZZ32" s="18"/>
      <c r="NAA32" s="18"/>
      <c r="NAB32" s="18"/>
      <c r="NAC32" s="18"/>
      <c r="NAD32" s="18"/>
      <c r="NAE32" s="18"/>
      <c r="NAF32" s="18"/>
      <c r="NAG32" s="18"/>
      <c r="NAH32" s="18"/>
      <c r="NAI32" s="18"/>
      <c r="NAJ32" s="18"/>
      <c r="NAK32" s="18"/>
      <c r="NAL32" s="18"/>
      <c r="NAM32" s="18"/>
      <c r="NAN32" s="18"/>
      <c r="NAO32" s="18"/>
      <c r="NAP32" s="18"/>
      <c r="NAQ32" s="18"/>
      <c r="NAR32" s="18"/>
      <c r="NAS32" s="18"/>
      <c r="NAT32" s="18"/>
      <c r="NAU32" s="18"/>
      <c r="NAV32" s="18"/>
      <c r="NAW32" s="18"/>
      <c r="NAX32" s="18"/>
      <c r="NAY32" s="18"/>
      <c r="NAZ32" s="18"/>
      <c r="NBA32" s="18"/>
      <c r="NBB32" s="18"/>
      <c r="NBC32" s="18"/>
      <c r="NBD32" s="18"/>
      <c r="NBE32" s="18"/>
      <c r="NBF32" s="18"/>
      <c r="NBG32" s="18"/>
      <c r="NBH32" s="18"/>
      <c r="NBI32" s="18"/>
      <c r="NBJ32" s="18"/>
      <c r="NBK32" s="18"/>
      <c r="NBL32" s="18"/>
      <c r="NBM32" s="18"/>
      <c r="NBN32" s="18"/>
      <c r="NBO32" s="18"/>
      <c r="NBP32" s="18"/>
      <c r="NBQ32" s="18"/>
      <c r="NBR32" s="18"/>
      <c r="NBS32" s="18"/>
      <c r="NBT32" s="18"/>
      <c r="NBU32" s="18"/>
      <c r="NBV32" s="18"/>
      <c r="NBW32" s="18"/>
      <c r="NBX32" s="18"/>
      <c r="NBY32" s="18"/>
      <c r="NBZ32" s="18"/>
      <c r="NCA32" s="18"/>
      <c r="NCB32" s="18"/>
      <c r="NCC32" s="18"/>
      <c r="NCD32" s="18"/>
      <c r="NCE32" s="18"/>
      <c r="NCF32" s="18"/>
      <c r="NCG32" s="18"/>
      <c r="NCH32" s="18"/>
      <c r="NCI32" s="18"/>
      <c r="NCJ32" s="18"/>
      <c r="NCK32" s="18"/>
      <c r="NCL32" s="18"/>
      <c r="NCM32" s="18"/>
      <c r="NCN32" s="18"/>
      <c r="NCO32" s="18"/>
      <c r="NCP32" s="18"/>
      <c r="NCQ32" s="18"/>
      <c r="NCR32" s="18"/>
      <c r="NCS32" s="18"/>
      <c r="NCT32" s="18"/>
      <c r="NCU32" s="18"/>
      <c r="NCV32" s="18"/>
      <c r="NCW32" s="18"/>
      <c r="NCX32" s="18"/>
      <c r="NCY32" s="18"/>
      <c r="NCZ32" s="18"/>
      <c r="NDA32" s="18"/>
      <c r="NDB32" s="18"/>
      <c r="NDC32" s="18"/>
      <c r="NDD32" s="18"/>
      <c r="NDE32" s="18"/>
      <c r="NDF32" s="18"/>
      <c r="NDG32" s="18"/>
      <c r="NDH32" s="18"/>
      <c r="NDI32" s="18"/>
      <c r="NDJ32" s="18"/>
      <c r="NDK32" s="18"/>
      <c r="NDL32" s="18"/>
      <c r="NDM32" s="18"/>
      <c r="NDN32" s="18"/>
      <c r="NDO32" s="18"/>
      <c r="NDP32" s="18"/>
      <c r="NDQ32" s="18"/>
      <c r="NDR32" s="18"/>
      <c r="NDS32" s="18"/>
      <c r="NDT32" s="18"/>
      <c r="NDU32" s="18"/>
      <c r="NDV32" s="18"/>
      <c r="NDW32" s="18"/>
      <c r="NDX32" s="18"/>
      <c r="NDY32" s="18"/>
      <c r="NDZ32" s="18"/>
      <c r="NEA32" s="18"/>
      <c r="NEB32" s="18"/>
      <c r="NEC32" s="18"/>
      <c r="NED32" s="18"/>
      <c r="NEE32" s="18"/>
      <c r="NEF32" s="18"/>
      <c r="NEG32" s="18"/>
      <c r="NEH32" s="18"/>
      <c r="NEI32" s="18"/>
      <c r="NEJ32" s="18"/>
      <c r="NEK32" s="18"/>
      <c r="NEL32" s="18"/>
      <c r="NEM32" s="18"/>
      <c r="NEN32" s="18"/>
      <c r="NEO32" s="18"/>
      <c r="NEP32" s="18"/>
      <c r="NEQ32" s="18"/>
      <c r="NER32" s="18"/>
      <c r="NES32" s="18"/>
      <c r="NET32" s="18"/>
      <c r="NEU32" s="18"/>
      <c r="NEV32" s="18"/>
      <c r="NEW32" s="18"/>
      <c r="NEX32" s="18"/>
      <c r="NEY32" s="18"/>
      <c r="NEZ32" s="18"/>
      <c r="NFA32" s="18"/>
      <c r="NFB32" s="18"/>
      <c r="NFC32" s="18"/>
      <c r="NFD32" s="18"/>
      <c r="NFE32" s="18"/>
      <c r="NFF32" s="18"/>
      <c r="NFG32" s="18"/>
      <c r="NFH32" s="18"/>
      <c r="NFI32" s="18"/>
      <c r="NFJ32" s="18"/>
      <c r="NFK32" s="18"/>
      <c r="NFL32" s="18"/>
      <c r="NFM32" s="18"/>
      <c r="NFN32" s="18"/>
      <c r="NFO32" s="18"/>
      <c r="NFP32" s="18"/>
      <c r="NFQ32" s="18"/>
      <c r="NFR32" s="18"/>
      <c r="NFS32" s="18"/>
      <c r="NFT32" s="18"/>
      <c r="NFU32" s="18"/>
      <c r="NFV32" s="18"/>
      <c r="NFW32" s="18"/>
      <c r="NFX32" s="18"/>
      <c r="NFY32" s="18"/>
      <c r="NFZ32" s="18"/>
      <c r="NGA32" s="18"/>
      <c r="NGB32" s="18"/>
      <c r="NGC32" s="18"/>
      <c r="NGD32" s="18"/>
      <c r="NGE32" s="18"/>
      <c r="NGF32" s="18"/>
      <c r="NGG32" s="18"/>
      <c r="NGH32" s="18"/>
      <c r="NGI32" s="18"/>
      <c r="NGJ32" s="18"/>
      <c r="NGK32" s="18"/>
      <c r="NGL32" s="18"/>
      <c r="NGM32" s="18"/>
      <c r="NGN32" s="18"/>
      <c r="NGO32" s="18"/>
      <c r="NGP32" s="18"/>
      <c r="NGQ32" s="18"/>
      <c r="NGR32" s="18"/>
      <c r="NGS32" s="18"/>
      <c r="NGT32" s="18"/>
      <c r="NGU32" s="18"/>
      <c r="NGV32" s="18"/>
      <c r="NGW32" s="18"/>
      <c r="NGX32" s="18"/>
      <c r="NGY32" s="18"/>
      <c r="NGZ32" s="18"/>
      <c r="NHA32" s="18"/>
      <c r="NHB32" s="18"/>
      <c r="NHC32" s="18"/>
      <c r="NHD32" s="18"/>
      <c r="NHE32" s="18"/>
      <c r="NHF32" s="18"/>
      <c r="NHG32" s="18"/>
      <c r="NHH32" s="18"/>
      <c r="NHI32" s="18"/>
      <c r="NHJ32" s="18"/>
      <c r="NHK32" s="18"/>
      <c r="NHL32" s="18"/>
      <c r="NHM32" s="18"/>
      <c r="NHN32" s="18"/>
      <c r="NHO32" s="18"/>
      <c r="NHP32" s="18"/>
      <c r="NHQ32" s="18"/>
      <c r="NHR32" s="18"/>
      <c r="NHS32" s="18"/>
      <c r="NHT32" s="18"/>
      <c r="NHU32" s="18"/>
      <c r="NHV32" s="18"/>
      <c r="NHW32" s="18"/>
      <c r="NHX32" s="18"/>
      <c r="NHY32" s="18"/>
      <c r="NHZ32" s="18"/>
      <c r="NIA32" s="18"/>
      <c r="NIB32" s="18"/>
      <c r="NIC32" s="18"/>
      <c r="NID32" s="18"/>
      <c r="NIE32" s="18"/>
      <c r="NIF32" s="18"/>
      <c r="NIG32" s="18"/>
      <c r="NIH32" s="18"/>
      <c r="NII32" s="18"/>
      <c r="NIJ32" s="18"/>
      <c r="NIK32" s="18"/>
      <c r="NIL32" s="18"/>
      <c r="NIM32" s="18"/>
      <c r="NIN32" s="18"/>
      <c r="NIO32" s="18"/>
      <c r="NIP32" s="18"/>
      <c r="NIQ32" s="18"/>
      <c r="NIR32" s="18"/>
      <c r="NIS32" s="18"/>
      <c r="NIT32" s="18"/>
      <c r="NIU32" s="18"/>
      <c r="NIV32" s="18"/>
      <c r="NIW32" s="18"/>
      <c r="NIX32" s="18"/>
      <c r="NIY32" s="18"/>
      <c r="NIZ32" s="18"/>
      <c r="NJA32" s="18"/>
      <c r="NJB32" s="18"/>
      <c r="NJC32" s="18"/>
      <c r="NJD32" s="18"/>
      <c r="NJE32" s="18"/>
      <c r="NJF32" s="18"/>
      <c r="NJG32" s="18"/>
      <c r="NJH32" s="18"/>
      <c r="NJI32" s="18"/>
      <c r="NJJ32" s="18"/>
      <c r="NJK32" s="18"/>
      <c r="NJL32" s="18"/>
      <c r="NJM32" s="18"/>
      <c r="NJN32" s="18"/>
      <c r="NJO32" s="18"/>
      <c r="NJP32" s="18"/>
      <c r="NJQ32" s="18"/>
      <c r="NJR32" s="18"/>
      <c r="NJS32" s="18"/>
      <c r="NJT32" s="18"/>
      <c r="NJU32" s="18"/>
      <c r="NJV32" s="18"/>
      <c r="NJW32" s="18"/>
      <c r="NJX32" s="18"/>
      <c r="NJY32" s="18"/>
      <c r="NJZ32" s="18"/>
      <c r="NKA32" s="18"/>
      <c r="NKB32" s="18"/>
      <c r="NKC32" s="18"/>
      <c r="NKD32" s="18"/>
      <c r="NKE32" s="18"/>
      <c r="NKF32" s="18"/>
      <c r="NKG32" s="18"/>
      <c r="NKH32" s="18"/>
      <c r="NKI32" s="18"/>
      <c r="NKJ32" s="18"/>
      <c r="NKK32" s="18"/>
      <c r="NKL32" s="18"/>
      <c r="NKM32" s="18"/>
      <c r="NKN32" s="18"/>
      <c r="NKO32" s="18"/>
      <c r="NKP32" s="18"/>
      <c r="NKQ32" s="18"/>
      <c r="NKR32" s="18"/>
      <c r="NKS32" s="18"/>
      <c r="NKT32" s="18"/>
      <c r="NKU32" s="18"/>
      <c r="NKV32" s="18"/>
      <c r="NKW32" s="18"/>
      <c r="NKX32" s="18"/>
      <c r="NKY32" s="18"/>
      <c r="NKZ32" s="18"/>
      <c r="NLA32" s="18"/>
      <c r="NLB32" s="18"/>
      <c r="NLC32" s="18"/>
      <c r="NLD32" s="18"/>
      <c r="NLE32" s="18"/>
      <c r="NLF32" s="18"/>
      <c r="NLG32" s="18"/>
      <c r="NLH32" s="18"/>
      <c r="NLI32" s="18"/>
      <c r="NLJ32" s="18"/>
      <c r="NLK32" s="18"/>
      <c r="NLL32" s="18"/>
      <c r="NLM32" s="18"/>
      <c r="NLN32" s="18"/>
      <c r="NLO32" s="18"/>
      <c r="NLP32" s="18"/>
      <c r="NLQ32" s="18"/>
      <c r="NLR32" s="18"/>
      <c r="NLS32" s="18"/>
      <c r="NLT32" s="18"/>
      <c r="NLU32" s="18"/>
      <c r="NLV32" s="18"/>
      <c r="NLW32" s="18"/>
      <c r="NLX32" s="18"/>
      <c r="NLY32" s="18"/>
      <c r="NLZ32" s="18"/>
      <c r="NMA32" s="18"/>
      <c r="NMB32" s="18"/>
      <c r="NMC32" s="18"/>
      <c r="NMD32" s="18"/>
      <c r="NME32" s="18"/>
      <c r="NMF32" s="18"/>
      <c r="NMG32" s="18"/>
      <c r="NMH32" s="18"/>
      <c r="NMI32" s="18"/>
      <c r="NMJ32" s="18"/>
      <c r="NMK32" s="18"/>
      <c r="NML32" s="18"/>
      <c r="NMM32" s="18"/>
      <c r="NMN32" s="18"/>
      <c r="NMO32" s="18"/>
      <c r="NMP32" s="18"/>
      <c r="NMQ32" s="18"/>
      <c r="NMR32" s="18"/>
      <c r="NMS32" s="18"/>
      <c r="NMT32" s="18"/>
      <c r="NMU32" s="18"/>
      <c r="NMV32" s="18"/>
      <c r="NMW32" s="18"/>
      <c r="NMX32" s="18"/>
      <c r="NMY32" s="18"/>
      <c r="NMZ32" s="18"/>
      <c r="NNA32" s="18"/>
      <c r="NNB32" s="18"/>
      <c r="NNC32" s="18"/>
      <c r="NND32" s="18"/>
      <c r="NNE32" s="18"/>
      <c r="NNF32" s="18"/>
      <c r="NNG32" s="18"/>
      <c r="NNH32" s="18"/>
      <c r="NNI32" s="18"/>
      <c r="NNJ32" s="18"/>
      <c r="NNK32" s="18"/>
      <c r="NNL32" s="18"/>
      <c r="NNM32" s="18"/>
      <c r="NNN32" s="18"/>
      <c r="NNO32" s="18"/>
      <c r="NNP32" s="18"/>
      <c r="NNQ32" s="18"/>
      <c r="NNR32" s="18"/>
      <c r="NNS32" s="18"/>
      <c r="NNT32" s="18"/>
      <c r="NNU32" s="18"/>
      <c r="NNV32" s="18"/>
      <c r="NNW32" s="18"/>
      <c r="NNX32" s="18"/>
      <c r="NNY32" s="18"/>
      <c r="NNZ32" s="18"/>
      <c r="NOA32" s="18"/>
      <c r="NOB32" s="18"/>
      <c r="NOC32" s="18"/>
      <c r="NOD32" s="18"/>
      <c r="NOE32" s="18"/>
      <c r="NOF32" s="18"/>
      <c r="NOG32" s="18"/>
      <c r="NOH32" s="18"/>
      <c r="NOI32" s="18"/>
      <c r="NOJ32" s="18"/>
      <c r="NOK32" s="18"/>
      <c r="NOL32" s="18"/>
      <c r="NOM32" s="18"/>
      <c r="NON32" s="18"/>
      <c r="NOO32" s="18"/>
      <c r="NOP32" s="18"/>
      <c r="NOQ32" s="18"/>
      <c r="NOR32" s="18"/>
      <c r="NOS32" s="18"/>
      <c r="NOT32" s="18"/>
      <c r="NOU32" s="18"/>
      <c r="NOV32" s="18"/>
      <c r="NOW32" s="18"/>
      <c r="NOX32" s="18"/>
      <c r="NOY32" s="18"/>
      <c r="NOZ32" s="18"/>
      <c r="NPA32" s="18"/>
      <c r="NPB32" s="18"/>
      <c r="NPC32" s="18"/>
      <c r="NPD32" s="18"/>
      <c r="NPE32" s="18"/>
      <c r="NPF32" s="18"/>
      <c r="NPG32" s="18"/>
      <c r="NPH32" s="18"/>
      <c r="NPI32" s="18"/>
      <c r="NPJ32" s="18"/>
      <c r="NPK32" s="18"/>
      <c r="NPL32" s="18"/>
      <c r="NPM32" s="18"/>
      <c r="NPN32" s="18"/>
      <c r="NPO32" s="18"/>
      <c r="NPP32" s="18"/>
      <c r="NPQ32" s="18"/>
      <c r="NPR32" s="18"/>
      <c r="NPS32" s="18"/>
      <c r="NPT32" s="18"/>
      <c r="NPU32" s="18"/>
      <c r="NPV32" s="18"/>
      <c r="NPW32" s="18"/>
      <c r="NPX32" s="18"/>
      <c r="NPY32" s="18"/>
      <c r="NPZ32" s="18"/>
      <c r="NQA32" s="18"/>
      <c r="NQB32" s="18"/>
      <c r="NQC32" s="18"/>
      <c r="NQD32" s="18"/>
      <c r="NQE32" s="18"/>
      <c r="NQF32" s="18"/>
      <c r="NQG32" s="18"/>
      <c r="NQH32" s="18"/>
      <c r="NQI32" s="18"/>
      <c r="NQJ32" s="18"/>
      <c r="NQK32" s="18"/>
      <c r="NQL32" s="18"/>
      <c r="NQM32" s="18"/>
      <c r="NQN32" s="18"/>
      <c r="NQO32" s="18"/>
      <c r="NQP32" s="18"/>
      <c r="NQQ32" s="18"/>
      <c r="NQR32" s="18"/>
      <c r="NQS32" s="18"/>
      <c r="NQT32" s="18"/>
      <c r="NQU32" s="18"/>
      <c r="NQV32" s="18"/>
      <c r="NQW32" s="18"/>
      <c r="NQX32" s="18"/>
      <c r="NQY32" s="18"/>
      <c r="NQZ32" s="18"/>
      <c r="NRA32" s="18"/>
      <c r="NRB32" s="18"/>
      <c r="NRC32" s="18"/>
      <c r="NRD32" s="18"/>
      <c r="NRE32" s="18"/>
      <c r="NRF32" s="18"/>
      <c r="NRG32" s="18"/>
      <c r="NRH32" s="18"/>
      <c r="NRI32" s="18"/>
      <c r="NRJ32" s="18"/>
      <c r="NRK32" s="18"/>
      <c r="NRL32" s="18"/>
      <c r="NRM32" s="18"/>
      <c r="NRN32" s="18"/>
      <c r="NRO32" s="18"/>
      <c r="NRP32" s="18"/>
      <c r="NRQ32" s="18"/>
      <c r="NRR32" s="18"/>
      <c r="NRS32" s="18"/>
      <c r="NRT32" s="18"/>
      <c r="NRU32" s="18"/>
      <c r="NRV32" s="18"/>
      <c r="NRW32" s="18"/>
      <c r="NRX32" s="18"/>
      <c r="NRY32" s="18"/>
      <c r="NRZ32" s="18"/>
      <c r="NSA32" s="18"/>
      <c r="NSB32" s="18"/>
      <c r="NSC32" s="18"/>
      <c r="NSD32" s="18"/>
      <c r="NSE32" s="18"/>
      <c r="NSF32" s="18"/>
      <c r="NSG32" s="18"/>
      <c r="NSH32" s="18"/>
      <c r="NSI32" s="18"/>
      <c r="NSJ32" s="18"/>
      <c r="NSK32" s="18"/>
      <c r="NSL32" s="18"/>
      <c r="NSM32" s="18"/>
      <c r="NSN32" s="18"/>
      <c r="NSO32" s="18"/>
      <c r="NSP32" s="18"/>
      <c r="NSQ32" s="18"/>
      <c r="NSR32" s="18"/>
      <c r="NSS32" s="18"/>
      <c r="NST32" s="18"/>
      <c r="NSU32" s="18"/>
      <c r="NSV32" s="18"/>
      <c r="NSW32" s="18"/>
      <c r="NSX32" s="18"/>
      <c r="NSY32" s="18"/>
      <c r="NSZ32" s="18"/>
      <c r="NTA32" s="18"/>
      <c r="NTB32" s="18"/>
      <c r="NTC32" s="18"/>
      <c r="NTD32" s="18"/>
      <c r="NTE32" s="18"/>
      <c r="NTF32" s="18"/>
      <c r="NTG32" s="18"/>
      <c r="NTH32" s="18"/>
      <c r="NTI32" s="18"/>
      <c r="NTJ32" s="18"/>
      <c r="NTK32" s="18"/>
      <c r="NTL32" s="18"/>
      <c r="NTM32" s="18"/>
      <c r="NTN32" s="18"/>
      <c r="NTO32" s="18"/>
      <c r="NTP32" s="18"/>
      <c r="NTQ32" s="18"/>
      <c r="NTR32" s="18"/>
      <c r="NTS32" s="18"/>
      <c r="NTT32" s="18"/>
      <c r="NTU32" s="18"/>
      <c r="NTV32" s="18"/>
      <c r="NTW32" s="18"/>
      <c r="NTX32" s="18"/>
      <c r="NTY32" s="18"/>
      <c r="NTZ32" s="18"/>
      <c r="NUA32" s="18"/>
      <c r="NUB32" s="18"/>
      <c r="NUC32" s="18"/>
      <c r="NUD32" s="18"/>
      <c r="NUE32" s="18"/>
      <c r="NUF32" s="18"/>
      <c r="NUG32" s="18"/>
      <c r="NUH32" s="18"/>
      <c r="NUI32" s="18"/>
      <c r="NUJ32" s="18"/>
      <c r="NUK32" s="18"/>
      <c r="NUL32" s="18"/>
      <c r="NUM32" s="18"/>
      <c r="NUN32" s="18"/>
      <c r="NUO32" s="18"/>
      <c r="NUP32" s="18"/>
      <c r="NUQ32" s="18"/>
      <c r="NUR32" s="18"/>
      <c r="NUS32" s="18"/>
      <c r="NUT32" s="18"/>
      <c r="NUU32" s="18"/>
      <c r="NUV32" s="18"/>
      <c r="NUW32" s="18"/>
      <c r="NUX32" s="18"/>
      <c r="NUY32" s="18"/>
      <c r="NUZ32" s="18"/>
      <c r="NVA32" s="18"/>
      <c r="NVB32" s="18"/>
      <c r="NVC32" s="18"/>
      <c r="NVD32" s="18"/>
      <c r="NVE32" s="18"/>
      <c r="NVF32" s="18"/>
      <c r="NVG32" s="18"/>
      <c r="NVH32" s="18"/>
      <c r="NVI32" s="18"/>
      <c r="NVJ32" s="18"/>
      <c r="NVK32" s="18"/>
      <c r="NVL32" s="18"/>
      <c r="NVM32" s="18"/>
      <c r="NVN32" s="18"/>
      <c r="NVO32" s="18"/>
      <c r="NVP32" s="18"/>
      <c r="NVQ32" s="18"/>
      <c r="NVR32" s="18"/>
      <c r="NVS32" s="18"/>
      <c r="NVT32" s="18"/>
      <c r="NVU32" s="18"/>
      <c r="NVV32" s="18"/>
      <c r="NVW32" s="18"/>
      <c r="NVX32" s="18"/>
      <c r="NVY32" s="18"/>
      <c r="NVZ32" s="18"/>
      <c r="NWA32" s="18"/>
      <c r="NWB32" s="18"/>
      <c r="NWC32" s="18"/>
      <c r="NWD32" s="18"/>
      <c r="NWE32" s="18"/>
      <c r="NWF32" s="18"/>
      <c r="NWG32" s="18"/>
      <c r="NWH32" s="18"/>
      <c r="NWI32" s="18"/>
      <c r="NWJ32" s="18"/>
      <c r="NWK32" s="18"/>
      <c r="NWL32" s="18"/>
      <c r="NWM32" s="18"/>
      <c r="NWN32" s="18"/>
      <c r="NWO32" s="18"/>
      <c r="NWP32" s="18"/>
      <c r="NWQ32" s="18"/>
      <c r="NWR32" s="18"/>
      <c r="NWS32" s="18"/>
      <c r="NWT32" s="18"/>
      <c r="NWU32" s="18"/>
      <c r="NWV32" s="18"/>
      <c r="NWW32" s="18"/>
      <c r="NWX32" s="18"/>
      <c r="NWY32" s="18"/>
      <c r="NWZ32" s="18"/>
      <c r="NXA32" s="18"/>
      <c r="NXB32" s="18"/>
      <c r="NXC32" s="18"/>
      <c r="NXD32" s="18"/>
      <c r="NXE32" s="18"/>
      <c r="NXF32" s="18"/>
      <c r="NXG32" s="18"/>
      <c r="NXH32" s="18"/>
      <c r="NXI32" s="18"/>
      <c r="NXJ32" s="18"/>
      <c r="NXK32" s="18"/>
      <c r="NXL32" s="18"/>
      <c r="NXM32" s="18"/>
      <c r="NXN32" s="18"/>
      <c r="NXO32" s="18"/>
      <c r="NXP32" s="18"/>
      <c r="NXQ32" s="18"/>
      <c r="NXR32" s="18"/>
      <c r="NXS32" s="18"/>
      <c r="NXT32" s="18"/>
      <c r="NXU32" s="18"/>
      <c r="NXV32" s="18"/>
      <c r="NXW32" s="18"/>
      <c r="NXX32" s="18"/>
      <c r="NXY32" s="18"/>
      <c r="NXZ32" s="18"/>
      <c r="NYA32" s="18"/>
      <c r="NYB32" s="18"/>
      <c r="NYC32" s="18"/>
      <c r="NYD32" s="18"/>
      <c r="NYE32" s="18"/>
      <c r="NYF32" s="18"/>
      <c r="NYG32" s="18"/>
      <c r="NYH32" s="18"/>
      <c r="NYI32" s="18"/>
      <c r="NYJ32" s="18"/>
      <c r="NYK32" s="18"/>
      <c r="NYL32" s="18"/>
      <c r="NYM32" s="18"/>
      <c r="NYN32" s="18"/>
      <c r="NYO32" s="18"/>
      <c r="NYP32" s="18"/>
      <c r="NYQ32" s="18"/>
      <c r="NYR32" s="18"/>
      <c r="NYS32" s="18"/>
      <c r="NYT32" s="18"/>
      <c r="NYU32" s="18"/>
      <c r="NYV32" s="18"/>
      <c r="NYW32" s="18"/>
      <c r="NYX32" s="18"/>
      <c r="NYY32" s="18"/>
      <c r="NYZ32" s="18"/>
      <c r="NZA32" s="18"/>
      <c r="NZB32" s="18"/>
      <c r="NZC32" s="18"/>
      <c r="NZD32" s="18"/>
      <c r="NZE32" s="18"/>
      <c r="NZF32" s="18"/>
      <c r="NZG32" s="18"/>
      <c r="NZH32" s="18"/>
      <c r="NZI32" s="18"/>
      <c r="NZJ32" s="18"/>
      <c r="NZK32" s="18"/>
      <c r="NZL32" s="18"/>
      <c r="NZM32" s="18"/>
      <c r="NZN32" s="18"/>
      <c r="NZO32" s="18"/>
      <c r="NZP32" s="18"/>
      <c r="NZQ32" s="18"/>
      <c r="NZR32" s="18"/>
      <c r="NZS32" s="18"/>
      <c r="NZT32" s="18"/>
      <c r="NZU32" s="18"/>
      <c r="NZV32" s="18"/>
      <c r="NZW32" s="18"/>
      <c r="NZX32" s="18"/>
      <c r="NZY32" s="18"/>
      <c r="NZZ32" s="18"/>
      <c r="OAA32" s="18"/>
      <c r="OAB32" s="18"/>
      <c r="OAC32" s="18"/>
      <c r="OAD32" s="18"/>
      <c r="OAE32" s="18"/>
      <c r="OAF32" s="18"/>
      <c r="OAG32" s="18"/>
      <c r="OAH32" s="18"/>
      <c r="OAI32" s="18"/>
      <c r="OAJ32" s="18"/>
      <c r="OAK32" s="18"/>
      <c r="OAL32" s="18"/>
      <c r="OAM32" s="18"/>
      <c r="OAN32" s="18"/>
      <c r="OAO32" s="18"/>
      <c r="OAP32" s="18"/>
      <c r="OAQ32" s="18"/>
      <c r="OAR32" s="18"/>
      <c r="OAS32" s="18"/>
      <c r="OAT32" s="18"/>
      <c r="OAU32" s="18"/>
      <c r="OAV32" s="18"/>
      <c r="OAW32" s="18"/>
      <c r="OAX32" s="18"/>
      <c r="OAY32" s="18"/>
      <c r="OAZ32" s="18"/>
      <c r="OBA32" s="18"/>
      <c r="OBB32" s="18"/>
      <c r="OBC32" s="18"/>
      <c r="OBD32" s="18"/>
      <c r="OBE32" s="18"/>
      <c r="OBF32" s="18"/>
      <c r="OBG32" s="18"/>
      <c r="OBH32" s="18"/>
      <c r="OBI32" s="18"/>
      <c r="OBJ32" s="18"/>
      <c r="OBK32" s="18"/>
      <c r="OBL32" s="18"/>
      <c r="OBM32" s="18"/>
      <c r="OBN32" s="18"/>
      <c r="OBO32" s="18"/>
      <c r="OBP32" s="18"/>
      <c r="OBQ32" s="18"/>
      <c r="OBR32" s="18"/>
      <c r="OBS32" s="18"/>
      <c r="OBT32" s="18"/>
      <c r="OBU32" s="18"/>
      <c r="OBV32" s="18"/>
      <c r="OBW32" s="18"/>
      <c r="OBX32" s="18"/>
      <c r="OBY32" s="18"/>
      <c r="OBZ32" s="18"/>
      <c r="OCA32" s="18"/>
      <c r="OCB32" s="18"/>
      <c r="OCC32" s="18"/>
      <c r="OCD32" s="18"/>
      <c r="OCE32" s="18"/>
      <c r="OCF32" s="18"/>
      <c r="OCG32" s="18"/>
      <c r="OCH32" s="18"/>
      <c r="OCI32" s="18"/>
      <c r="OCJ32" s="18"/>
      <c r="OCK32" s="18"/>
      <c r="OCL32" s="18"/>
      <c r="OCM32" s="18"/>
      <c r="OCN32" s="18"/>
      <c r="OCO32" s="18"/>
      <c r="OCP32" s="18"/>
      <c r="OCQ32" s="18"/>
      <c r="OCR32" s="18"/>
      <c r="OCS32" s="18"/>
      <c r="OCT32" s="18"/>
      <c r="OCU32" s="18"/>
      <c r="OCV32" s="18"/>
      <c r="OCW32" s="18"/>
      <c r="OCX32" s="18"/>
      <c r="OCY32" s="18"/>
      <c r="OCZ32" s="18"/>
      <c r="ODA32" s="18"/>
      <c r="ODB32" s="18"/>
      <c r="ODC32" s="18"/>
      <c r="ODD32" s="18"/>
      <c r="ODE32" s="18"/>
      <c r="ODF32" s="18"/>
      <c r="ODG32" s="18"/>
      <c r="ODH32" s="18"/>
      <c r="ODI32" s="18"/>
      <c r="ODJ32" s="18"/>
      <c r="ODK32" s="18"/>
      <c r="ODL32" s="18"/>
      <c r="ODM32" s="18"/>
      <c r="ODN32" s="18"/>
      <c r="ODO32" s="18"/>
      <c r="ODP32" s="18"/>
      <c r="ODQ32" s="18"/>
      <c r="ODR32" s="18"/>
      <c r="ODS32" s="18"/>
      <c r="ODT32" s="18"/>
      <c r="ODU32" s="18"/>
      <c r="ODV32" s="18"/>
      <c r="ODW32" s="18"/>
      <c r="ODX32" s="18"/>
      <c r="ODY32" s="18"/>
      <c r="ODZ32" s="18"/>
      <c r="OEA32" s="18"/>
      <c r="OEB32" s="18"/>
      <c r="OEC32" s="18"/>
      <c r="OED32" s="18"/>
      <c r="OEE32" s="18"/>
      <c r="OEF32" s="18"/>
      <c r="OEG32" s="18"/>
      <c r="OEH32" s="18"/>
      <c r="OEI32" s="18"/>
      <c r="OEJ32" s="18"/>
      <c r="OEK32" s="18"/>
      <c r="OEL32" s="18"/>
      <c r="OEM32" s="18"/>
      <c r="OEN32" s="18"/>
      <c r="OEO32" s="18"/>
      <c r="OEP32" s="18"/>
      <c r="OEQ32" s="18"/>
      <c r="OER32" s="18"/>
      <c r="OES32" s="18"/>
      <c r="OET32" s="18"/>
      <c r="OEU32" s="18"/>
      <c r="OEV32" s="18"/>
      <c r="OEW32" s="18"/>
      <c r="OEX32" s="18"/>
      <c r="OEY32" s="18"/>
      <c r="OEZ32" s="18"/>
      <c r="OFA32" s="18"/>
      <c r="OFB32" s="18"/>
      <c r="OFC32" s="18"/>
      <c r="OFD32" s="18"/>
      <c r="OFE32" s="18"/>
      <c r="OFF32" s="18"/>
      <c r="OFG32" s="18"/>
      <c r="OFH32" s="18"/>
      <c r="OFI32" s="18"/>
      <c r="OFJ32" s="18"/>
      <c r="OFK32" s="18"/>
      <c r="OFL32" s="18"/>
      <c r="OFM32" s="18"/>
      <c r="OFN32" s="18"/>
      <c r="OFO32" s="18"/>
      <c r="OFP32" s="18"/>
      <c r="OFQ32" s="18"/>
      <c r="OFR32" s="18"/>
      <c r="OFS32" s="18"/>
      <c r="OFT32" s="18"/>
      <c r="OFU32" s="18"/>
      <c r="OFV32" s="18"/>
      <c r="OFW32" s="18"/>
      <c r="OFX32" s="18"/>
      <c r="OFY32" s="18"/>
      <c r="OFZ32" s="18"/>
      <c r="OGA32" s="18"/>
      <c r="OGB32" s="18"/>
      <c r="OGC32" s="18"/>
      <c r="OGD32" s="18"/>
      <c r="OGE32" s="18"/>
      <c r="OGF32" s="18"/>
      <c r="OGG32" s="18"/>
      <c r="OGH32" s="18"/>
      <c r="OGI32" s="18"/>
      <c r="OGJ32" s="18"/>
      <c r="OGK32" s="18"/>
      <c r="OGL32" s="18"/>
      <c r="OGM32" s="18"/>
      <c r="OGN32" s="18"/>
      <c r="OGO32" s="18"/>
      <c r="OGP32" s="18"/>
      <c r="OGQ32" s="18"/>
      <c r="OGR32" s="18"/>
      <c r="OGS32" s="18"/>
      <c r="OGT32" s="18"/>
      <c r="OGU32" s="18"/>
      <c r="OGV32" s="18"/>
      <c r="OGW32" s="18"/>
      <c r="OGX32" s="18"/>
      <c r="OGY32" s="18"/>
      <c r="OGZ32" s="18"/>
      <c r="OHA32" s="18"/>
      <c r="OHB32" s="18"/>
      <c r="OHC32" s="18"/>
      <c r="OHD32" s="18"/>
      <c r="OHE32" s="18"/>
      <c r="OHF32" s="18"/>
      <c r="OHG32" s="18"/>
      <c r="OHH32" s="18"/>
      <c r="OHI32" s="18"/>
      <c r="OHJ32" s="18"/>
      <c r="OHK32" s="18"/>
      <c r="OHL32" s="18"/>
      <c r="OHM32" s="18"/>
      <c r="OHN32" s="18"/>
      <c r="OHO32" s="18"/>
      <c r="OHP32" s="18"/>
      <c r="OHQ32" s="18"/>
      <c r="OHR32" s="18"/>
      <c r="OHS32" s="18"/>
      <c r="OHT32" s="18"/>
      <c r="OHU32" s="18"/>
      <c r="OHV32" s="18"/>
      <c r="OHW32" s="18"/>
      <c r="OHX32" s="18"/>
      <c r="OHY32" s="18"/>
      <c r="OHZ32" s="18"/>
      <c r="OIA32" s="18"/>
      <c r="OIB32" s="18"/>
      <c r="OIC32" s="18"/>
      <c r="OID32" s="18"/>
      <c r="OIE32" s="18"/>
      <c r="OIF32" s="18"/>
      <c r="OIG32" s="18"/>
      <c r="OIH32" s="18"/>
      <c r="OII32" s="18"/>
      <c r="OIJ32" s="18"/>
      <c r="OIK32" s="18"/>
      <c r="OIL32" s="18"/>
      <c r="OIM32" s="18"/>
      <c r="OIN32" s="18"/>
      <c r="OIO32" s="18"/>
      <c r="OIP32" s="18"/>
      <c r="OIQ32" s="18"/>
      <c r="OIR32" s="18"/>
      <c r="OIS32" s="18"/>
      <c r="OIT32" s="18"/>
      <c r="OIU32" s="18"/>
      <c r="OIV32" s="18"/>
      <c r="OIW32" s="18"/>
      <c r="OIX32" s="18"/>
      <c r="OIY32" s="18"/>
      <c r="OIZ32" s="18"/>
      <c r="OJA32" s="18"/>
      <c r="OJB32" s="18"/>
      <c r="OJC32" s="18"/>
      <c r="OJD32" s="18"/>
      <c r="OJE32" s="18"/>
      <c r="OJF32" s="18"/>
      <c r="OJG32" s="18"/>
      <c r="OJH32" s="18"/>
      <c r="OJI32" s="18"/>
      <c r="OJJ32" s="18"/>
      <c r="OJK32" s="18"/>
      <c r="OJL32" s="18"/>
      <c r="OJM32" s="18"/>
      <c r="OJN32" s="18"/>
      <c r="OJO32" s="18"/>
      <c r="OJP32" s="18"/>
      <c r="OJQ32" s="18"/>
      <c r="OJR32" s="18"/>
      <c r="OJS32" s="18"/>
      <c r="OJT32" s="18"/>
      <c r="OJU32" s="18"/>
      <c r="OJV32" s="18"/>
      <c r="OJW32" s="18"/>
      <c r="OJX32" s="18"/>
      <c r="OJY32" s="18"/>
      <c r="OJZ32" s="18"/>
      <c r="OKA32" s="18"/>
      <c r="OKB32" s="18"/>
      <c r="OKC32" s="18"/>
      <c r="OKD32" s="18"/>
      <c r="OKE32" s="18"/>
      <c r="OKF32" s="18"/>
      <c r="OKG32" s="18"/>
      <c r="OKH32" s="18"/>
      <c r="OKI32" s="18"/>
      <c r="OKJ32" s="18"/>
      <c r="OKK32" s="18"/>
      <c r="OKL32" s="18"/>
      <c r="OKM32" s="18"/>
      <c r="OKN32" s="18"/>
      <c r="OKO32" s="18"/>
      <c r="OKP32" s="18"/>
      <c r="OKQ32" s="18"/>
      <c r="OKR32" s="18"/>
      <c r="OKS32" s="18"/>
      <c r="OKT32" s="18"/>
      <c r="OKU32" s="18"/>
      <c r="OKV32" s="18"/>
      <c r="OKW32" s="18"/>
      <c r="OKX32" s="18"/>
      <c r="OKY32" s="18"/>
      <c r="OKZ32" s="18"/>
      <c r="OLA32" s="18"/>
      <c r="OLB32" s="18"/>
      <c r="OLC32" s="18"/>
      <c r="OLD32" s="18"/>
      <c r="OLE32" s="18"/>
      <c r="OLF32" s="18"/>
      <c r="OLG32" s="18"/>
      <c r="OLH32" s="18"/>
      <c r="OLI32" s="18"/>
      <c r="OLJ32" s="18"/>
      <c r="OLK32" s="18"/>
      <c r="OLL32" s="18"/>
      <c r="OLM32" s="18"/>
      <c r="OLN32" s="18"/>
      <c r="OLO32" s="18"/>
      <c r="OLP32" s="18"/>
      <c r="OLQ32" s="18"/>
      <c r="OLR32" s="18"/>
      <c r="OLS32" s="18"/>
      <c r="OLT32" s="18"/>
      <c r="OLU32" s="18"/>
      <c r="OLV32" s="18"/>
      <c r="OLW32" s="18"/>
      <c r="OLX32" s="18"/>
      <c r="OLY32" s="18"/>
      <c r="OLZ32" s="18"/>
      <c r="OMA32" s="18"/>
      <c r="OMB32" s="18"/>
      <c r="OMC32" s="18"/>
      <c r="OMD32" s="18"/>
      <c r="OME32" s="18"/>
      <c r="OMF32" s="18"/>
      <c r="OMG32" s="18"/>
      <c r="OMH32" s="18"/>
      <c r="OMI32" s="18"/>
      <c r="OMJ32" s="18"/>
      <c r="OMK32" s="18"/>
      <c r="OML32" s="18"/>
      <c r="OMM32" s="18"/>
      <c r="OMN32" s="18"/>
      <c r="OMO32" s="18"/>
      <c r="OMP32" s="18"/>
      <c r="OMQ32" s="18"/>
      <c r="OMR32" s="18"/>
      <c r="OMS32" s="18"/>
      <c r="OMT32" s="18"/>
      <c r="OMU32" s="18"/>
      <c r="OMV32" s="18"/>
      <c r="OMW32" s="18"/>
      <c r="OMX32" s="18"/>
      <c r="OMY32" s="18"/>
      <c r="OMZ32" s="18"/>
      <c r="ONA32" s="18"/>
      <c r="ONB32" s="18"/>
      <c r="ONC32" s="18"/>
      <c r="OND32" s="18"/>
      <c r="ONE32" s="18"/>
      <c r="ONF32" s="18"/>
      <c r="ONG32" s="18"/>
      <c r="ONH32" s="18"/>
      <c r="ONI32" s="18"/>
      <c r="ONJ32" s="18"/>
      <c r="ONK32" s="18"/>
      <c r="ONL32" s="18"/>
      <c r="ONM32" s="18"/>
      <c r="ONN32" s="18"/>
      <c r="ONO32" s="18"/>
      <c r="ONP32" s="18"/>
      <c r="ONQ32" s="18"/>
      <c r="ONR32" s="18"/>
      <c r="ONS32" s="18"/>
      <c r="ONT32" s="18"/>
      <c r="ONU32" s="18"/>
      <c r="ONV32" s="18"/>
      <c r="ONW32" s="18"/>
      <c r="ONX32" s="18"/>
      <c r="ONY32" s="18"/>
      <c r="ONZ32" s="18"/>
      <c r="OOA32" s="18"/>
      <c r="OOB32" s="18"/>
      <c r="OOC32" s="18"/>
      <c r="OOD32" s="18"/>
      <c r="OOE32" s="18"/>
      <c r="OOF32" s="18"/>
      <c r="OOG32" s="18"/>
      <c r="OOH32" s="18"/>
      <c r="OOI32" s="18"/>
      <c r="OOJ32" s="18"/>
      <c r="OOK32" s="18"/>
      <c r="OOL32" s="18"/>
      <c r="OOM32" s="18"/>
      <c r="OON32" s="18"/>
      <c r="OOO32" s="18"/>
      <c r="OOP32" s="18"/>
      <c r="OOQ32" s="18"/>
      <c r="OOR32" s="18"/>
      <c r="OOS32" s="18"/>
      <c r="OOT32" s="18"/>
      <c r="OOU32" s="18"/>
      <c r="OOV32" s="18"/>
      <c r="OOW32" s="18"/>
      <c r="OOX32" s="18"/>
      <c r="OOY32" s="18"/>
      <c r="OOZ32" s="18"/>
      <c r="OPA32" s="18"/>
      <c r="OPB32" s="18"/>
      <c r="OPC32" s="18"/>
      <c r="OPD32" s="18"/>
      <c r="OPE32" s="18"/>
      <c r="OPF32" s="18"/>
      <c r="OPG32" s="18"/>
      <c r="OPH32" s="18"/>
      <c r="OPI32" s="18"/>
      <c r="OPJ32" s="18"/>
      <c r="OPK32" s="18"/>
      <c r="OPL32" s="18"/>
      <c r="OPM32" s="18"/>
      <c r="OPN32" s="18"/>
      <c r="OPO32" s="18"/>
      <c r="OPP32" s="18"/>
      <c r="OPQ32" s="18"/>
      <c r="OPR32" s="18"/>
      <c r="OPS32" s="18"/>
      <c r="OPT32" s="18"/>
      <c r="OPU32" s="18"/>
      <c r="OPV32" s="18"/>
      <c r="OPW32" s="18"/>
      <c r="OPX32" s="18"/>
      <c r="OPY32" s="18"/>
      <c r="OPZ32" s="18"/>
      <c r="OQA32" s="18"/>
      <c r="OQB32" s="18"/>
      <c r="OQC32" s="18"/>
      <c r="OQD32" s="18"/>
      <c r="OQE32" s="18"/>
      <c r="OQF32" s="18"/>
      <c r="OQG32" s="18"/>
      <c r="OQH32" s="18"/>
      <c r="OQI32" s="18"/>
      <c r="OQJ32" s="18"/>
      <c r="OQK32" s="18"/>
      <c r="OQL32" s="18"/>
      <c r="OQM32" s="18"/>
      <c r="OQN32" s="18"/>
      <c r="OQO32" s="18"/>
      <c r="OQP32" s="18"/>
      <c r="OQQ32" s="18"/>
      <c r="OQR32" s="18"/>
      <c r="OQS32" s="18"/>
      <c r="OQT32" s="18"/>
      <c r="OQU32" s="18"/>
      <c r="OQV32" s="18"/>
      <c r="OQW32" s="18"/>
      <c r="OQX32" s="18"/>
      <c r="OQY32" s="18"/>
      <c r="OQZ32" s="18"/>
      <c r="ORA32" s="18"/>
      <c r="ORB32" s="18"/>
      <c r="ORC32" s="18"/>
      <c r="ORD32" s="18"/>
      <c r="ORE32" s="18"/>
      <c r="ORF32" s="18"/>
      <c r="ORG32" s="18"/>
      <c r="ORH32" s="18"/>
      <c r="ORI32" s="18"/>
      <c r="ORJ32" s="18"/>
      <c r="ORK32" s="18"/>
      <c r="ORL32" s="18"/>
      <c r="ORM32" s="18"/>
      <c r="ORN32" s="18"/>
      <c r="ORO32" s="18"/>
      <c r="ORP32" s="18"/>
      <c r="ORQ32" s="18"/>
      <c r="ORR32" s="18"/>
      <c r="ORS32" s="18"/>
      <c r="ORT32" s="18"/>
      <c r="ORU32" s="18"/>
      <c r="ORV32" s="18"/>
      <c r="ORW32" s="18"/>
      <c r="ORX32" s="18"/>
      <c r="ORY32" s="18"/>
      <c r="ORZ32" s="18"/>
      <c r="OSA32" s="18"/>
      <c r="OSB32" s="18"/>
      <c r="OSC32" s="18"/>
      <c r="OSD32" s="18"/>
      <c r="OSE32" s="18"/>
      <c r="OSF32" s="18"/>
      <c r="OSG32" s="18"/>
      <c r="OSH32" s="18"/>
      <c r="OSI32" s="18"/>
      <c r="OSJ32" s="18"/>
      <c r="OSK32" s="18"/>
      <c r="OSL32" s="18"/>
      <c r="OSM32" s="18"/>
      <c r="OSN32" s="18"/>
      <c r="OSO32" s="18"/>
      <c r="OSP32" s="18"/>
      <c r="OSQ32" s="18"/>
      <c r="OSR32" s="18"/>
      <c r="OSS32" s="18"/>
      <c r="OST32" s="18"/>
      <c r="OSU32" s="18"/>
      <c r="OSV32" s="18"/>
      <c r="OSW32" s="18"/>
      <c r="OSX32" s="18"/>
      <c r="OSY32" s="18"/>
      <c r="OSZ32" s="18"/>
      <c r="OTA32" s="18"/>
      <c r="OTB32" s="18"/>
      <c r="OTC32" s="18"/>
      <c r="OTD32" s="18"/>
      <c r="OTE32" s="18"/>
      <c r="OTF32" s="18"/>
      <c r="OTG32" s="18"/>
      <c r="OTH32" s="18"/>
      <c r="OTI32" s="18"/>
      <c r="OTJ32" s="18"/>
      <c r="OTK32" s="18"/>
      <c r="OTL32" s="18"/>
      <c r="OTM32" s="18"/>
      <c r="OTN32" s="18"/>
      <c r="OTO32" s="18"/>
      <c r="OTP32" s="18"/>
      <c r="OTQ32" s="18"/>
      <c r="OTR32" s="18"/>
      <c r="OTS32" s="18"/>
      <c r="OTT32" s="18"/>
      <c r="OTU32" s="18"/>
      <c r="OTV32" s="18"/>
      <c r="OTW32" s="18"/>
      <c r="OTX32" s="18"/>
      <c r="OTY32" s="18"/>
      <c r="OTZ32" s="18"/>
      <c r="OUA32" s="18"/>
      <c r="OUB32" s="18"/>
      <c r="OUC32" s="18"/>
      <c r="OUD32" s="18"/>
      <c r="OUE32" s="18"/>
      <c r="OUF32" s="18"/>
      <c r="OUG32" s="18"/>
      <c r="OUH32" s="18"/>
      <c r="OUI32" s="18"/>
      <c r="OUJ32" s="18"/>
      <c r="OUK32" s="18"/>
      <c r="OUL32" s="18"/>
      <c r="OUM32" s="18"/>
      <c r="OUN32" s="18"/>
      <c r="OUO32" s="18"/>
      <c r="OUP32" s="18"/>
      <c r="OUQ32" s="18"/>
      <c r="OUR32" s="18"/>
      <c r="OUS32" s="18"/>
      <c r="OUT32" s="18"/>
      <c r="OUU32" s="18"/>
      <c r="OUV32" s="18"/>
      <c r="OUW32" s="18"/>
      <c r="OUX32" s="18"/>
      <c r="OUY32" s="18"/>
      <c r="OUZ32" s="18"/>
      <c r="OVA32" s="18"/>
      <c r="OVB32" s="18"/>
      <c r="OVC32" s="18"/>
      <c r="OVD32" s="18"/>
      <c r="OVE32" s="18"/>
      <c r="OVF32" s="18"/>
      <c r="OVG32" s="18"/>
      <c r="OVH32" s="18"/>
      <c r="OVI32" s="18"/>
      <c r="OVJ32" s="18"/>
      <c r="OVK32" s="18"/>
      <c r="OVL32" s="18"/>
      <c r="OVM32" s="18"/>
      <c r="OVN32" s="18"/>
      <c r="OVO32" s="18"/>
      <c r="OVP32" s="18"/>
      <c r="OVQ32" s="18"/>
      <c r="OVR32" s="18"/>
      <c r="OVS32" s="18"/>
      <c r="OVT32" s="18"/>
      <c r="OVU32" s="18"/>
      <c r="OVV32" s="18"/>
      <c r="OVW32" s="18"/>
      <c r="OVX32" s="18"/>
      <c r="OVY32" s="18"/>
      <c r="OVZ32" s="18"/>
      <c r="OWA32" s="18"/>
      <c r="OWB32" s="18"/>
      <c r="OWC32" s="18"/>
      <c r="OWD32" s="18"/>
      <c r="OWE32" s="18"/>
      <c r="OWF32" s="18"/>
      <c r="OWG32" s="18"/>
      <c r="OWH32" s="18"/>
      <c r="OWI32" s="18"/>
      <c r="OWJ32" s="18"/>
      <c r="OWK32" s="18"/>
      <c r="OWL32" s="18"/>
      <c r="OWM32" s="18"/>
      <c r="OWN32" s="18"/>
      <c r="OWO32" s="18"/>
      <c r="OWP32" s="18"/>
      <c r="OWQ32" s="18"/>
      <c r="OWR32" s="18"/>
      <c r="OWS32" s="18"/>
      <c r="OWT32" s="18"/>
      <c r="OWU32" s="18"/>
      <c r="OWV32" s="18"/>
      <c r="OWW32" s="18"/>
      <c r="OWX32" s="18"/>
      <c r="OWY32" s="18"/>
      <c r="OWZ32" s="18"/>
      <c r="OXA32" s="18"/>
      <c r="OXB32" s="18"/>
      <c r="OXC32" s="18"/>
      <c r="OXD32" s="18"/>
      <c r="OXE32" s="18"/>
      <c r="OXF32" s="18"/>
      <c r="OXG32" s="18"/>
      <c r="OXH32" s="18"/>
      <c r="OXI32" s="18"/>
      <c r="OXJ32" s="18"/>
      <c r="OXK32" s="18"/>
      <c r="OXL32" s="18"/>
      <c r="OXM32" s="18"/>
      <c r="OXN32" s="18"/>
      <c r="OXO32" s="18"/>
      <c r="OXP32" s="18"/>
      <c r="OXQ32" s="18"/>
      <c r="OXR32" s="18"/>
      <c r="OXS32" s="18"/>
      <c r="OXT32" s="18"/>
      <c r="OXU32" s="18"/>
      <c r="OXV32" s="18"/>
      <c r="OXW32" s="18"/>
      <c r="OXX32" s="18"/>
      <c r="OXY32" s="18"/>
      <c r="OXZ32" s="18"/>
      <c r="OYA32" s="18"/>
      <c r="OYB32" s="18"/>
      <c r="OYC32" s="18"/>
      <c r="OYD32" s="18"/>
      <c r="OYE32" s="18"/>
      <c r="OYF32" s="18"/>
      <c r="OYG32" s="18"/>
      <c r="OYH32" s="18"/>
      <c r="OYI32" s="18"/>
      <c r="OYJ32" s="18"/>
      <c r="OYK32" s="18"/>
      <c r="OYL32" s="18"/>
      <c r="OYM32" s="18"/>
      <c r="OYN32" s="18"/>
      <c r="OYO32" s="18"/>
      <c r="OYP32" s="18"/>
      <c r="OYQ32" s="18"/>
      <c r="OYR32" s="18"/>
      <c r="OYS32" s="18"/>
      <c r="OYT32" s="18"/>
      <c r="OYU32" s="18"/>
      <c r="OYV32" s="18"/>
      <c r="OYW32" s="18"/>
      <c r="OYX32" s="18"/>
      <c r="OYY32" s="18"/>
      <c r="OYZ32" s="18"/>
      <c r="OZA32" s="18"/>
      <c r="OZB32" s="18"/>
      <c r="OZC32" s="18"/>
      <c r="OZD32" s="18"/>
      <c r="OZE32" s="18"/>
      <c r="OZF32" s="18"/>
      <c r="OZG32" s="18"/>
      <c r="OZH32" s="18"/>
      <c r="OZI32" s="18"/>
      <c r="OZJ32" s="18"/>
      <c r="OZK32" s="18"/>
      <c r="OZL32" s="18"/>
      <c r="OZM32" s="18"/>
      <c r="OZN32" s="18"/>
      <c r="OZO32" s="18"/>
      <c r="OZP32" s="18"/>
      <c r="OZQ32" s="18"/>
      <c r="OZR32" s="18"/>
      <c r="OZS32" s="18"/>
      <c r="OZT32" s="18"/>
      <c r="OZU32" s="18"/>
      <c r="OZV32" s="18"/>
      <c r="OZW32" s="18"/>
      <c r="OZX32" s="18"/>
      <c r="OZY32" s="18"/>
      <c r="OZZ32" s="18"/>
      <c r="PAA32" s="18"/>
      <c r="PAB32" s="18"/>
      <c r="PAC32" s="18"/>
      <c r="PAD32" s="18"/>
      <c r="PAE32" s="18"/>
      <c r="PAF32" s="18"/>
      <c r="PAG32" s="18"/>
      <c r="PAH32" s="18"/>
      <c r="PAI32" s="18"/>
      <c r="PAJ32" s="18"/>
      <c r="PAK32" s="18"/>
      <c r="PAL32" s="18"/>
      <c r="PAM32" s="18"/>
      <c r="PAN32" s="18"/>
      <c r="PAO32" s="18"/>
      <c r="PAP32" s="18"/>
      <c r="PAQ32" s="18"/>
      <c r="PAR32" s="18"/>
      <c r="PAS32" s="18"/>
      <c r="PAT32" s="18"/>
      <c r="PAU32" s="18"/>
      <c r="PAV32" s="18"/>
      <c r="PAW32" s="18"/>
      <c r="PAX32" s="18"/>
      <c r="PAY32" s="18"/>
      <c r="PAZ32" s="18"/>
      <c r="PBA32" s="18"/>
      <c r="PBB32" s="18"/>
      <c r="PBC32" s="18"/>
      <c r="PBD32" s="18"/>
      <c r="PBE32" s="18"/>
      <c r="PBF32" s="18"/>
      <c r="PBG32" s="18"/>
      <c r="PBH32" s="18"/>
      <c r="PBI32" s="18"/>
      <c r="PBJ32" s="18"/>
      <c r="PBK32" s="18"/>
      <c r="PBL32" s="18"/>
      <c r="PBM32" s="18"/>
      <c r="PBN32" s="18"/>
      <c r="PBO32" s="18"/>
      <c r="PBP32" s="18"/>
      <c r="PBQ32" s="18"/>
      <c r="PBR32" s="18"/>
      <c r="PBS32" s="18"/>
      <c r="PBT32" s="18"/>
      <c r="PBU32" s="18"/>
      <c r="PBV32" s="18"/>
      <c r="PBW32" s="18"/>
      <c r="PBX32" s="18"/>
      <c r="PBY32" s="18"/>
      <c r="PBZ32" s="18"/>
      <c r="PCA32" s="18"/>
      <c r="PCB32" s="18"/>
      <c r="PCC32" s="18"/>
      <c r="PCD32" s="18"/>
      <c r="PCE32" s="18"/>
      <c r="PCF32" s="18"/>
      <c r="PCG32" s="18"/>
      <c r="PCH32" s="18"/>
      <c r="PCI32" s="18"/>
      <c r="PCJ32" s="18"/>
      <c r="PCK32" s="18"/>
      <c r="PCL32" s="18"/>
      <c r="PCM32" s="18"/>
      <c r="PCN32" s="18"/>
      <c r="PCO32" s="18"/>
      <c r="PCP32" s="18"/>
      <c r="PCQ32" s="18"/>
      <c r="PCR32" s="18"/>
      <c r="PCS32" s="18"/>
      <c r="PCT32" s="18"/>
      <c r="PCU32" s="18"/>
      <c r="PCV32" s="18"/>
      <c r="PCW32" s="18"/>
      <c r="PCX32" s="18"/>
      <c r="PCY32" s="18"/>
      <c r="PCZ32" s="18"/>
      <c r="PDA32" s="18"/>
      <c r="PDB32" s="18"/>
      <c r="PDC32" s="18"/>
      <c r="PDD32" s="18"/>
      <c r="PDE32" s="18"/>
      <c r="PDF32" s="18"/>
      <c r="PDG32" s="18"/>
      <c r="PDH32" s="18"/>
      <c r="PDI32" s="18"/>
      <c r="PDJ32" s="18"/>
      <c r="PDK32" s="18"/>
      <c r="PDL32" s="18"/>
      <c r="PDM32" s="18"/>
      <c r="PDN32" s="18"/>
      <c r="PDO32" s="18"/>
      <c r="PDP32" s="18"/>
      <c r="PDQ32" s="18"/>
      <c r="PDR32" s="18"/>
      <c r="PDS32" s="18"/>
      <c r="PDT32" s="18"/>
      <c r="PDU32" s="18"/>
      <c r="PDV32" s="18"/>
      <c r="PDW32" s="18"/>
      <c r="PDX32" s="18"/>
      <c r="PDY32" s="18"/>
      <c r="PDZ32" s="18"/>
      <c r="PEA32" s="18"/>
      <c r="PEB32" s="18"/>
      <c r="PEC32" s="18"/>
      <c r="PED32" s="18"/>
      <c r="PEE32" s="18"/>
      <c r="PEF32" s="18"/>
      <c r="PEG32" s="18"/>
      <c r="PEH32" s="18"/>
      <c r="PEI32" s="18"/>
      <c r="PEJ32" s="18"/>
      <c r="PEK32" s="18"/>
      <c r="PEL32" s="18"/>
      <c r="PEM32" s="18"/>
      <c r="PEN32" s="18"/>
      <c r="PEO32" s="18"/>
      <c r="PEP32" s="18"/>
      <c r="PEQ32" s="18"/>
      <c r="PER32" s="18"/>
      <c r="PES32" s="18"/>
      <c r="PET32" s="18"/>
      <c r="PEU32" s="18"/>
      <c r="PEV32" s="18"/>
      <c r="PEW32" s="18"/>
      <c r="PEX32" s="18"/>
      <c r="PEY32" s="18"/>
      <c r="PEZ32" s="18"/>
      <c r="PFA32" s="18"/>
      <c r="PFB32" s="18"/>
      <c r="PFC32" s="18"/>
      <c r="PFD32" s="18"/>
      <c r="PFE32" s="18"/>
      <c r="PFF32" s="18"/>
      <c r="PFG32" s="18"/>
      <c r="PFH32" s="18"/>
      <c r="PFI32" s="18"/>
      <c r="PFJ32" s="18"/>
      <c r="PFK32" s="18"/>
      <c r="PFL32" s="18"/>
      <c r="PFM32" s="18"/>
      <c r="PFN32" s="18"/>
      <c r="PFO32" s="18"/>
      <c r="PFP32" s="18"/>
      <c r="PFQ32" s="18"/>
      <c r="PFR32" s="18"/>
      <c r="PFS32" s="18"/>
      <c r="PFT32" s="18"/>
      <c r="PFU32" s="18"/>
      <c r="PFV32" s="18"/>
      <c r="PFW32" s="18"/>
      <c r="PFX32" s="18"/>
      <c r="PFY32" s="18"/>
      <c r="PFZ32" s="18"/>
      <c r="PGA32" s="18"/>
      <c r="PGB32" s="18"/>
      <c r="PGC32" s="18"/>
      <c r="PGD32" s="18"/>
      <c r="PGE32" s="18"/>
      <c r="PGF32" s="18"/>
      <c r="PGG32" s="18"/>
      <c r="PGH32" s="18"/>
      <c r="PGI32" s="18"/>
      <c r="PGJ32" s="18"/>
      <c r="PGK32" s="18"/>
      <c r="PGL32" s="18"/>
      <c r="PGM32" s="18"/>
      <c r="PGN32" s="18"/>
      <c r="PGO32" s="18"/>
      <c r="PGP32" s="18"/>
      <c r="PGQ32" s="18"/>
      <c r="PGR32" s="18"/>
      <c r="PGS32" s="18"/>
      <c r="PGT32" s="18"/>
      <c r="PGU32" s="18"/>
      <c r="PGV32" s="18"/>
      <c r="PGW32" s="18"/>
      <c r="PGX32" s="18"/>
      <c r="PGY32" s="18"/>
      <c r="PGZ32" s="18"/>
      <c r="PHA32" s="18"/>
      <c r="PHB32" s="18"/>
      <c r="PHC32" s="18"/>
      <c r="PHD32" s="18"/>
      <c r="PHE32" s="18"/>
      <c r="PHF32" s="18"/>
      <c r="PHG32" s="18"/>
      <c r="PHH32" s="18"/>
      <c r="PHI32" s="18"/>
      <c r="PHJ32" s="18"/>
      <c r="PHK32" s="18"/>
      <c r="PHL32" s="18"/>
      <c r="PHM32" s="18"/>
      <c r="PHN32" s="18"/>
      <c r="PHO32" s="18"/>
      <c r="PHP32" s="18"/>
      <c r="PHQ32" s="18"/>
      <c r="PHR32" s="18"/>
      <c r="PHS32" s="18"/>
      <c r="PHT32" s="18"/>
      <c r="PHU32" s="18"/>
      <c r="PHV32" s="18"/>
      <c r="PHW32" s="18"/>
      <c r="PHX32" s="18"/>
      <c r="PHY32" s="18"/>
      <c r="PHZ32" s="18"/>
      <c r="PIA32" s="18"/>
      <c r="PIB32" s="18"/>
      <c r="PIC32" s="18"/>
      <c r="PID32" s="18"/>
      <c r="PIE32" s="18"/>
      <c r="PIF32" s="18"/>
      <c r="PIG32" s="18"/>
      <c r="PIH32" s="18"/>
      <c r="PII32" s="18"/>
      <c r="PIJ32" s="18"/>
      <c r="PIK32" s="18"/>
      <c r="PIL32" s="18"/>
      <c r="PIM32" s="18"/>
      <c r="PIN32" s="18"/>
      <c r="PIO32" s="18"/>
      <c r="PIP32" s="18"/>
      <c r="PIQ32" s="18"/>
      <c r="PIR32" s="18"/>
      <c r="PIS32" s="18"/>
      <c r="PIT32" s="18"/>
      <c r="PIU32" s="18"/>
      <c r="PIV32" s="18"/>
      <c r="PIW32" s="18"/>
      <c r="PIX32" s="18"/>
      <c r="PIY32" s="18"/>
      <c r="PIZ32" s="18"/>
      <c r="PJA32" s="18"/>
      <c r="PJB32" s="18"/>
      <c r="PJC32" s="18"/>
      <c r="PJD32" s="18"/>
      <c r="PJE32" s="18"/>
      <c r="PJF32" s="18"/>
      <c r="PJG32" s="18"/>
      <c r="PJH32" s="18"/>
      <c r="PJI32" s="18"/>
      <c r="PJJ32" s="18"/>
      <c r="PJK32" s="18"/>
      <c r="PJL32" s="18"/>
      <c r="PJM32" s="18"/>
      <c r="PJN32" s="18"/>
      <c r="PJO32" s="18"/>
      <c r="PJP32" s="18"/>
      <c r="PJQ32" s="18"/>
      <c r="PJR32" s="18"/>
      <c r="PJS32" s="18"/>
      <c r="PJT32" s="18"/>
      <c r="PJU32" s="18"/>
      <c r="PJV32" s="18"/>
      <c r="PJW32" s="18"/>
      <c r="PJX32" s="18"/>
      <c r="PJY32" s="18"/>
      <c r="PJZ32" s="18"/>
      <c r="PKA32" s="18"/>
      <c r="PKB32" s="18"/>
      <c r="PKC32" s="18"/>
      <c r="PKD32" s="18"/>
      <c r="PKE32" s="18"/>
      <c r="PKF32" s="18"/>
      <c r="PKG32" s="18"/>
      <c r="PKH32" s="18"/>
      <c r="PKI32" s="18"/>
      <c r="PKJ32" s="18"/>
      <c r="PKK32" s="18"/>
      <c r="PKL32" s="18"/>
      <c r="PKM32" s="18"/>
      <c r="PKN32" s="18"/>
      <c r="PKO32" s="18"/>
      <c r="PKP32" s="18"/>
      <c r="PKQ32" s="18"/>
      <c r="PKR32" s="18"/>
      <c r="PKS32" s="18"/>
      <c r="PKT32" s="18"/>
      <c r="PKU32" s="18"/>
      <c r="PKV32" s="18"/>
      <c r="PKW32" s="18"/>
      <c r="PKX32" s="18"/>
      <c r="PKY32" s="18"/>
      <c r="PKZ32" s="18"/>
      <c r="PLA32" s="18"/>
      <c r="PLB32" s="18"/>
      <c r="PLC32" s="18"/>
      <c r="PLD32" s="18"/>
      <c r="PLE32" s="18"/>
      <c r="PLF32" s="18"/>
      <c r="PLG32" s="18"/>
      <c r="PLH32" s="18"/>
      <c r="PLI32" s="18"/>
      <c r="PLJ32" s="18"/>
      <c r="PLK32" s="18"/>
      <c r="PLL32" s="18"/>
      <c r="PLM32" s="18"/>
      <c r="PLN32" s="18"/>
      <c r="PLO32" s="18"/>
      <c r="PLP32" s="18"/>
      <c r="PLQ32" s="18"/>
      <c r="PLR32" s="18"/>
      <c r="PLS32" s="18"/>
      <c r="PLT32" s="18"/>
      <c r="PLU32" s="18"/>
      <c r="PLV32" s="18"/>
      <c r="PLW32" s="18"/>
      <c r="PLX32" s="18"/>
      <c r="PLY32" s="18"/>
      <c r="PLZ32" s="18"/>
      <c r="PMA32" s="18"/>
      <c r="PMB32" s="18"/>
      <c r="PMC32" s="18"/>
      <c r="PMD32" s="18"/>
      <c r="PME32" s="18"/>
      <c r="PMF32" s="18"/>
      <c r="PMG32" s="18"/>
      <c r="PMH32" s="18"/>
      <c r="PMI32" s="18"/>
      <c r="PMJ32" s="18"/>
      <c r="PMK32" s="18"/>
      <c r="PML32" s="18"/>
      <c r="PMM32" s="18"/>
      <c r="PMN32" s="18"/>
      <c r="PMO32" s="18"/>
      <c r="PMP32" s="18"/>
      <c r="PMQ32" s="18"/>
      <c r="PMR32" s="18"/>
      <c r="PMS32" s="18"/>
      <c r="PMT32" s="18"/>
      <c r="PMU32" s="18"/>
      <c r="PMV32" s="18"/>
      <c r="PMW32" s="18"/>
      <c r="PMX32" s="18"/>
      <c r="PMY32" s="18"/>
      <c r="PMZ32" s="18"/>
      <c r="PNA32" s="18"/>
      <c r="PNB32" s="18"/>
      <c r="PNC32" s="18"/>
      <c r="PND32" s="18"/>
      <c r="PNE32" s="18"/>
      <c r="PNF32" s="18"/>
      <c r="PNG32" s="18"/>
      <c r="PNH32" s="18"/>
      <c r="PNI32" s="18"/>
      <c r="PNJ32" s="18"/>
      <c r="PNK32" s="18"/>
      <c r="PNL32" s="18"/>
      <c r="PNM32" s="18"/>
      <c r="PNN32" s="18"/>
      <c r="PNO32" s="18"/>
      <c r="PNP32" s="18"/>
      <c r="PNQ32" s="18"/>
      <c r="PNR32" s="18"/>
      <c r="PNS32" s="18"/>
      <c r="PNT32" s="18"/>
      <c r="PNU32" s="18"/>
      <c r="PNV32" s="18"/>
      <c r="PNW32" s="18"/>
      <c r="PNX32" s="18"/>
      <c r="PNY32" s="18"/>
      <c r="PNZ32" s="18"/>
      <c r="POA32" s="18"/>
      <c r="POB32" s="18"/>
      <c r="POC32" s="18"/>
      <c r="POD32" s="18"/>
      <c r="POE32" s="18"/>
      <c r="POF32" s="18"/>
      <c r="POG32" s="18"/>
      <c r="POH32" s="18"/>
      <c r="POI32" s="18"/>
      <c r="POJ32" s="18"/>
      <c r="POK32" s="18"/>
      <c r="POL32" s="18"/>
      <c r="POM32" s="18"/>
      <c r="PON32" s="18"/>
      <c r="POO32" s="18"/>
      <c r="POP32" s="18"/>
      <c r="POQ32" s="18"/>
      <c r="POR32" s="18"/>
      <c r="POS32" s="18"/>
      <c r="POT32" s="18"/>
      <c r="POU32" s="18"/>
      <c r="POV32" s="18"/>
      <c r="POW32" s="18"/>
      <c r="POX32" s="18"/>
      <c r="POY32" s="18"/>
      <c r="POZ32" s="18"/>
      <c r="PPA32" s="18"/>
      <c r="PPB32" s="18"/>
      <c r="PPC32" s="18"/>
      <c r="PPD32" s="18"/>
      <c r="PPE32" s="18"/>
      <c r="PPF32" s="18"/>
      <c r="PPG32" s="18"/>
      <c r="PPH32" s="18"/>
      <c r="PPI32" s="18"/>
      <c r="PPJ32" s="18"/>
      <c r="PPK32" s="18"/>
      <c r="PPL32" s="18"/>
      <c r="PPM32" s="18"/>
      <c r="PPN32" s="18"/>
      <c r="PPO32" s="18"/>
      <c r="PPP32" s="18"/>
      <c r="PPQ32" s="18"/>
      <c r="PPR32" s="18"/>
      <c r="PPS32" s="18"/>
      <c r="PPT32" s="18"/>
      <c r="PPU32" s="18"/>
      <c r="PPV32" s="18"/>
      <c r="PPW32" s="18"/>
      <c r="PPX32" s="18"/>
      <c r="PPY32" s="18"/>
      <c r="PPZ32" s="18"/>
      <c r="PQA32" s="18"/>
      <c r="PQB32" s="18"/>
      <c r="PQC32" s="18"/>
      <c r="PQD32" s="18"/>
      <c r="PQE32" s="18"/>
      <c r="PQF32" s="18"/>
      <c r="PQG32" s="18"/>
      <c r="PQH32" s="18"/>
      <c r="PQI32" s="18"/>
      <c r="PQJ32" s="18"/>
      <c r="PQK32" s="18"/>
      <c r="PQL32" s="18"/>
      <c r="PQM32" s="18"/>
      <c r="PQN32" s="18"/>
      <c r="PQO32" s="18"/>
      <c r="PQP32" s="18"/>
      <c r="PQQ32" s="18"/>
      <c r="PQR32" s="18"/>
      <c r="PQS32" s="18"/>
      <c r="PQT32" s="18"/>
      <c r="PQU32" s="18"/>
      <c r="PQV32" s="18"/>
      <c r="PQW32" s="18"/>
      <c r="PQX32" s="18"/>
      <c r="PQY32" s="18"/>
      <c r="PQZ32" s="18"/>
      <c r="PRA32" s="18"/>
      <c r="PRB32" s="18"/>
      <c r="PRC32" s="18"/>
      <c r="PRD32" s="18"/>
      <c r="PRE32" s="18"/>
      <c r="PRF32" s="18"/>
      <c r="PRG32" s="18"/>
      <c r="PRH32" s="18"/>
      <c r="PRI32" s="18"/>
      <c r="PRJ32" s="18"/>
      <c r="PRK32" s="18"/>
      <c r="PRL32" s="18"/>
      <c r="PRM32" s="18"/>
      <c r="PRN32" s="18"/>
      <c r="PRO32" s="18"/>
      <c r="PRP32" s="18"/>
      <c r="PRQ32" s="18"/>
      <c r="PRR32" s="18"/>
      <c r="PRS32" s="18"/>
      <c r="PRT32" s="18"/>
      <c r="PRU32" s="18"/>
      <c r="PRV32" s="18"/>
      <c r="PRW32" s="18"/>
      <c r="PRX32" s="18"/>
      <c r="PRY32" s="18"/>
      <c r="PRZ32" s="18"/>
      <c r="PSA32" s="18"/>
      <c r="PSB32" s="18"/>
      <c r="PSC32" s="18"/>
      <c r="PSD32" s="18"/>
      <c r="PSE32" s="18"/>
      <c r="PSF32" s="18"/>
      <c r="PSG32" s="18"/>
      <c r="PSH32" s="18"/>
      <c r="PSI32" s="18"/>
      <c r="PSJ32" s="18"/>
      <c r="PSK32" s="18"/>
      <c r="PSL32" s="18"/>
      <c r="PSM32" s="18"/>
      <c r="PSN32" s="18"/>
      <c r="PSO32" s="18"/>
      <c r="PSP32" s="18"/>
      <c r="PSQ32" s="18"/>
      <c r="PSR32" s="18"/>
      <c r="PSS32" s="18"/>
      <c r="PST32" s="18"/>
      <c r="PSU32" s="18"/>
      <c r="PSV32" s="18"/>
      <c r="PSW32" s="18"/>
      <c r="PSX32" s="18"/>
      <c r="PSY32" s="18"/>
      <c r="PSZ32" s="18"/>
      <c r="PTA32" s="18"/>
      <c r="PTB32" s="18"/>
      <c r="PTC32" s="18"/>
      <c r="PTD32" s="18"/>
      <c r="PTE32" s="18"/>
      <c r="PTF32" s="18"/>
      <c r="PTG32" s="18"/>
      <c r="PTH32" s="18"/>
      <c r="PTI32" s="18"/>
      <c r="PTJ32" s="18"/>
      <c r="PTK32" s="18"/>
      <c r="PTL32" s="18"/>
      <c r="PTM32" s="18"/>
      <c r="PTN32" s="18"/>
      <c r="PTO32" s="18"/>
      <c r="PTP32" s="18"/>
      <c r="PTQ32" s="18"/>
      <c r="PTR32" s="18"/>
      <c r="PTS32" s="18"/>
      <c r="PTT32" s="18"/>
      <c r="PTU32" s="18"/>
      <c r="PTV32" s="18"/>
      <c r="PTW32" s="18"/>
      <c r="PTX32" s="18"/>
      <c r="PTY32" s="18"/>
      <c r="PTZ32" s="18"/>
      <c r="PUA32" s="18"/>
      <c r="PUB32" s="18"/>
      <c r="PUC32" s="18"/>
      <c r="PUD32" s="18"/>
      <c r="PUE32" s="18"/>
      <c r="PUF32" s="18"/>
      <c r="PUG32" s="18"/>
      <c r="PUH32" s="18"/>
      <c r="PUI32" s="18"/>
      <c r="PUJ32" s="18"/>
      <c r="PUK32" s="18"/>
      <c r="PUL32" s="18"/>
      <c r="PUM32" s="18"/>
      <c r="PUN32" s="18"/>
      <c r="PUO32" s="18"/>
      <c r="PUP32" s="18"/>
      <c r="PUQ32" s="18"/>
      <c r="PUR32" s="18"/>
      <c r="PUS32" s="18"/>
      <c r="PUT32" s="18"/>
      <c r="PUU32" s="18"/>
      <c r="PUV32" s="18"/>
      <c r="PUW32" s="18"/>
      <c r="PUX32" s="18"/>
      <c r="PUY32" s="18"/>
      <c r="PUZ32" s="18"/>
      <c r="PVA32" s="18"/>
      <c r="PVB32" s="18"/>
      <c r="PVC32" s="18"/>
      <c r="PVD32" s="18"/>
      <c r="PVE32" s="18"/>
      <c r="PVF32" s="18"/>
      <c r="PVG32" s="18"/>
      <c r="PVH32" s="18"/>
      <c r="PVI32" s="18"/>
      <c r="PVJ32" s="18"/>
      <c r="PVK32" s="18"/>
      <c r="PVL32" s="18"/>
      <c r="PVM32" s="18"/>
      <c r="PVN32" s="18"/>
      <c r="PVO32" s="18"/>
      <c r="PVP32" s="18"/>
      <c r="PVQ32" s="18"/>
      <c r="PVR32" s="18"/>
      <c r="PVS32" s="18"/>
      <c r="PVT32" s="18"/>
      <c r="PVU32" s="18"/>
      <c r="PVV32" s="18"/>
      <c r="PVW32" s="18"/>
      <c r="PVX32" s="18"/>
      <c r="PVY32" s="18"/>
      <c r="PVZ32" s="18"/>
      <c r="PWA32" s="18"/>
      <c r="PWB32" s="18"/>
      <c r="PWC32" s="18"/>
      <c r="PWD32" s="18"/>
      <c r="PWE32" s="18"/>
      <c r="PWF32" s="18"/>
      <c r="PWG32" s="18"/>
      <c r="PWH32" s="18"/>
      <c r="PWI32" s="18"/>
      <c r="PWJ32" s="18"/>
      <c r="PWK32" s="18"/>
      <c r="PWL32" s="18"/>
      <c r="PWM32" s="18"/>
      <c r="PWN32" s="18"/>
      <c r="PWO32" s="18"/>
      <c r="PWP32" s="18"/>
      <c r="PWQ32" s="18"/>
      <c r="PWR32" s="18"/>
      <c r="PWS32" s="18"/>
      <c r="PWT32" s="18"/>
      <c r="PWU32" s="18"/>
      <c r="PWV32" s="18"/>
      <c r="PWW32" s="18"/>
      <c r="PWX32" s="18"/>
      <c r="PWY32" s="18"/>
      <c r="PWZ32" s="18"/>
      <c r="PXA32" s="18"/>
      <c r="PXB32" s="18"/>
      <c r="PXC32" s="18"/>
      <c r="PXD32" s="18"/>
      <c r="PXE32" s="18"/>
      <c r="PXF32" s="18"/>
      <c r="PXG32" s="18"/>
      <c r="PXH32" s="18"/>
      <c r="PXI32" s="18"/>
      <c r="PXJ32" s="18"/>
      <c r="PXK32" s="18"/>
      <c r="PXL32" s="18"/>
      <c r="PXM32" s="18"/>
      <c r="PXN32" s="18"/>
      <c r="PXO32" s="18"/>
      <c r="PXP32" s="18"/>
      <c r="PXQ32" s="18"/>
      <c r="PXR32" s="18"/>
      <c r="PXS32" s="18"/>
      <c r="PXT32" s="18"/>
      <c r="PXU32" s="18"/>
      <c r="PXV32" s="18"/>
      <c r="PXW32" s="18"/>
      <c r="PXX32" s="18"/>
      <c r="PXY32" s="18"/>
      <c r="PXZ32" s="18"/>
      <c r="PYA32" s="18"/>
      <c r="PYB32" s="18"/>
      <c r="PYC32" s="18"/>
      <c r="PYD32" s="18"/>
      <c r="PYE32" s="18"/>
      <c r="PYF32" s="18"/>
      <c r="PYG32" s="18"/>
      <c r="PYH32" s="18"/>
      <c r="PYI32" s="18"/>
      <c r="PYJ32" s="18"/>
      <c r="PYK32" s="18"/>
      <c r="PYL32" s="18"/>
      <c r="PYM32" s="18"/>
      <c r="PYN32" s="18"/>
      <c r="PYO32" s="18"/>
      <c r="PYP32" s="18"/>
      <c r="PYQ32" s="18"/>
      <c r="PYR32" s="18"/>
      <c r="PYS32" s="18"/>
      <c r="PYT32" s="18"/>
      <c r="PYU32" s="18"/>
      <c r="PYV32" s="18"/>
      <c r="PYW32" s="18"/>
      <c r="PYX32" s="18"/>
      <c r="PYY32" s="18"/>
      <c r="PYZ32" s="18"/>
      <c r="PZA32" s="18"/>
      <c r="PZB32" s="18"/>
      <c r="PZC32" s="18"/>
      <c r="PZD32" s="18"/>
      <c r="PZE32" s="18"/>
      <c r="PZF32" s="18"/>
      <c r="PZG32" s="18"/>
      <c r="PZH32" s="18"/>
      <c r="PZI32" s="18"/>
      <c r="PZJ32" s="18"/>
      <c r="PZK32" s="18"/>
      <c r="PZL32" s="18"/>
      <c r="PZM32" s="18"/>
      <c r="PZN32" s="18"/>
      <c r="PZO32" s="18"/>
      <c r="PZP32" s="18"/>
      <c r="PZQ32" s="18"/>
      <c r="PZR32" s="18"/>
      <c r="PZS32" s="18"/>
      <c r="PZT32" s="18"/>
      <c r="PZU32" s="18"/>
      <c r="PZV32" s="18"/>
      <c r="PZW32" s="18"/>
      <c r="PZX32" s="18"/>
      <c r="PZY32" s="18"/>
      <c r="PZZ32" s="18"/>
      <c r="QAA32" s="18"/>
      <c r="QAB32" s="18"/>
      <c r="QAC32" s="18"/>
      <c r="QAD32" s="18"/>
      <c r="QAE32" s="18"/>
      <c r="QAF32" s="18"/>
      <c r="QAG32" s="18"/>
      <c r="QAH32" s="18"/>
      <c r="QAI32" s="18"/>
      <c r="QAJ32" s="18"/>
      <c r="QAK32" s="18"/>
      <c r="QAL32" s="18"/>
      <c r="QAM32" s="18"/>
      <c r="QAN32" s="18"/>
      <c r="QAO32" s="18"/>
      <c r="QAP32" s="18"/>
      <c r="QAQ32" s="18"/>
      <c r="QAR32" s="18"/>
      <c r="QAS32" s="18"/>
      <c r="QAT32" s="18"/>
      <c r="QAU32" s="18"/>
      <c r="QAV32" s="18"/>
      <c r="QAW32" s="18"/>
      <c r="QAX32" s="18"/>
      <c r="QAY32" s="18"/>
      <c r="QAZ32" s="18"/>
      <c r="QBA32" s="18"/>
      <c r="QBB32" s="18"/>
      <c r="QBC32" s="18"/>
      <c r="QBD32" s="18"/>
      <c r="QBE32" s="18"/>
      <c r="QBF32" s="18"/>
      <c r="QBG32" s="18"/>
      <c r="QBH32" s="18"/>
      <c r="QBI32" s="18"/>
      <c r="QBJ32" s="18"/>
      <c r="QBK32" s="18"/>
      <c r="QBL32" s="18"/>
      <c r="QBM32" s="18"/>
      <c r="QBN32" s="18"/>
      <c r="QBO32" s="18"/>
      <c r="QBP32" s="18"/>
      <c r="QBQ32" s="18"/>
      <c r="QBR32" s="18"/>
      <c r="QBS32" s="18"/>
      <c r="QBT32" s="18"/>
      <c r="QBU32" s="18"/>
      <c r="QBV32" s="18"/>
      <c r="QBW32" s="18"/>
      <c r="QBX32" s="18"/>
      <c r="QBY32" s="18"/>
      <c r="QBZ32" s="18"/>
      <c r="QCA32" s="18"/>
      <c r="QCB32" s="18"/>
      <c r="QCC32" s="18"/>
      <c r="QCD32" s="18"/>
      <c r="QCE32" s="18"/>
      <c r="QCF32" s="18"/>
      <c r="QCG32" s="18"/>
      <c r="QCH32" s="18"/>
      <c r="QCI32" s="18"/>
      <c r="QCJ32" s="18"/>
      <c r="QCK32" s="18"/>
      <c r="QCL32" s="18"/>
      <c r="QCM32" s="18"/>
      <c r="QCN32" s="18"/>
      <c r="QCO32" s="18"/>
      <c r="QCP32" s="18"/>
      <c r="QCQ32" s="18"/>
      <c r="QCR32" s="18"/>
      <c r="QCS32" s="18"/>
      <c r="QCT32" s="18"/>
      <c r="QCU32" s="18"/>
      <c r="QCV32" s="18"/>
      <c r="QCW32" s="18"/>
      <c r="QCX32" s="18"/>
      <c r="QCY32" s="18"/>
      <c r="QCZ32" s="18"/>
      <c r="QDA32" s="18"/>
      <c r="QDB32" s="18"/>
      <c r="QDC32" s="18"/>
      <c r="QDD32" s="18"/>
      <c r="QDE32" s="18"/>
      <c r="QDF32" s="18"/>
      <c r="QDG32" s="18"/>
      <c r="QDH32" s="18"/>
      <c r="QDI32" s="18"/>
      <c r="QDJ32" s="18"/>
      <c r="QDK32" s="18"/>
      <c r="QDL32" s="18"/>
      <c r="QDM32" s="18"/>
      <c r="QDN32" s="18"/>
      <c r="QDO32" s="18"/>
      <c r="QDP32" s="18"/>
      <c r="QDQ32" s="18"/>
      <c r="QDR32" s="18"/>
      <c r="QDS32" s="18"/>
      <c r="QDT32" s="18"/>
      <c r="QDU32" s="18"/>
      <c r="QDV32" s="18"/>
      <c r="QDW32" s="18"/>
      <c r="QDX32" s="18"/>
      <c r="QDY32" s="18"/>
      <c r="QDZ32" s="18"/>
      <c r="QEA32" s="18"/>
      <c r="QEB32" s="18"/>
      <c r="QEC32" s="18"/>
      <c r="QED32" s="18"/>
      <c r="QEE32" s="18"/>
      <c r="QEF32" s="18"/>
      <c r="QEG32" s="18"/>
      <c r="QEH32" s="18"/>
      <c r="QEI32" s="18"/>
      <c r="QEJ32" s="18"/>
      <c r="QEK32" s="18"/>
      <c r="QEL32" s="18"/>
      <c r="QEM32" s="18"/>
      <c r="QEN32" s="18"/>
      <c r="QEO32" s="18"/>
      <c r="QEP32" s="18"/>
      <c r="QEQ32" s="18"/>
      <c r="QER32" s="18"/>
      <c r="QES32" s="18"/>
      <c r="QET32" s="18"/>
      <c r="QEU32" s="18"/>
      <c r="QEV32" s="18"/>
      <c r="QEW32" s="18"/>
      <c r="QEX32" s="18"/>
      <c r="QEY32" s="18"/>
      <c r="QEZ32" s="18"/>
      <c r="QFA32" s="18"/>
      <c r="QFB32" s="18"/>
      <c r="QFC32" s="18"/>
      <c r="QFD32" s="18"/>
      <c r="QFE32" s="18"/>
      <c r="QFF32" s="18"/>
      <c r="QFG32" s="18"/>
      <c r="QFH32" s="18"/>
      <c r="QFI32" s="18"/>
      <c r="QFJ32" s="18"/>
      <c r="QFK32" s="18"/>
      <c r="QFL32" s="18"/>
      <c r="QFM32" s="18"/>
      <c r="QFN32" s="18"/>
      <c r="QFO32" s="18"/>
      <c r="QFP32" s="18"/>
      <c r="QFQ32" s="18"/>
      <c r="QFR32" s="18"/>
      <c r="QFS32" s="18"/>
      <c r="QFT32" s="18"/>
      <c r="QFU32" s="18"/>
      <c r="QFV32" s="18"/>
      <c r="QFW32" s="18"/>
      <c r="QFX32" s="18"/>
      <c r="QFY32" s="18"/>
      <c r="QFZ32" s="18"/>
      <c r="QGA32" s="18"/>
      <c r="QGB32" s="18"/>
      <c r="QGC32" s="18"/>
      <c r="QGD32" s="18"/>
      <c r="QGE32" s="18"/>
      <c r="QGF32" s="18"/>
      <c r="QGG32" s="18"/>
      <c r="QGH32" s="18"/>
      <c r="QGI32" s="18"/>
      <c r="QGJ32" s="18"/>
      <c r="QGK32" s="18"/>
      <c r="QGL32" s="18"/>
      <c r="QGM32" s="18"/>
      <c r="QGN32" s="18"/>
      <c r="QGO32" s="18"/>
      <c r="QGP32" s="18"/>
      <c r="QGQ32" s="18"/>
      <c r="QGR32" s="18"/>
      <c r="QGS32" s="18"/>
      <c r="QGT32" s="18"/>
      <c r="QGU32" s="18"/>
      <c r="QGV32" s="18"/>
      <c r="QGW32" s="18"/>
      <c r="QGX32" s="18"/>
      <c r="QGY32" s="18"/>
      <c r="QGZ32" s="18"/>
      <c r="QHA32" s="18"/>
      <c r="QHB32" s="18"/>
      <c r="QHC32" s="18"/>
      <c r="QHD32" s="18"/>
      <c r="QHE32" s="18"/>
      <c r="QHF32" s="18"/>
      <c r="QHG32" s="18"/>
      <c r="QHH32" s="18"/>
      <c r="QHI32" s="18"/>
      <c r="QHJ32" s="18"/>
      <c r="QHK32" s="18"/>
      <c r="QHL32" s="18"/>
      <c r="QHM32" s="18"/>
      <c r="QHN32" s="18"/>
      <c r="QHO32" s="18"/>
      <c r="QHP32" s="18"/>
      <c r="QHQ32" s="18"/>
      <c r="QHR32" s="18"/>
      <c r="QHS32" s="18"/>
      <c r="QHT32" s="18"/>
      <c r="QHU32" s="18"/>
      <c r="QHV32" s="18"/>
      <c r="QHW32" s="18"/>
      <c r="QHX32" s="18"/>
      <c r="QHY32" s="18"/>
      <c r="QHZ32" s="18"/>
      <c r="QIA32" s="18"/>
      <c r="QIB32" s="18"/>
      <c r="QIC32" s="18"/>
      <c r="QID32" s="18"/>
      <c r="QIE32" s="18"/>
      <c r="QIF32" s="18"/>
      <c r="QIG32" s="18"/>
      <c r="QIH32" s="18"/>
      <c r="QII32" s="18"/>
      <c r="QIJ32" s="18"/>
      <c r="QIK32" s="18"/>
      <c r="QIL32" s="18"/>
      <c r="QIM32" s="18"/>
      <c r="QIN32" s="18"/>
      <c r="QIO32" s="18"/>
      <c r="QIP32" s="18"/>
      <c r="QIQ32" s="18"/>
      <c r="QIR32" s="18"/>
      <c r="QIS32" s="18"/>
      <c r="QIT32" s="18"/>
      <c r="QIU32" s="18"/>
      <c r="QIV32" s="18"/>
      <c r="QIW32" s="18"/>
      <c r="QIX32" s="18"/>
      <c r="QIY32" s="18"/>
      <c r="QIZ32" s="18"/>
      <c r="QJA32" s="18"/>
      <c r="QJB32" s="18"/>
      <c r="QJC32" s="18"/>
      <c r="QJD32" s="18"/>
      <c r="QJE32" s="18"/>
      <c r="QJF32" s="18"/>
      <c r="QJG32" s="18"/>
      <c r="QJH32" s="18"/>
      <c r="QJI32" s="18"/>
      <c r="QJJ32" s="18"/>
      <c r="QJK32" s="18"/>
      <c r="QJL32" s="18"/>
      <c r="QJM32" s="18"/>
      <c r="QJN32" s="18"/>
      <c r="QJO32" s="18"/>
      <c r="QJP32" s="18"/>
      <c r="QJQ32" s="18"/>
      <c r="QJR32" s="18"/>
      <c r="QJS32" s="18"/>
      <c r="QJT32" s="18"/>
      <c r="QJU32" s="18"/>
      <c r="QJV32" s="18"/>
      <c r="QJW32" s="18"/>
      <c r="QJX32" s="18"/>
      <c r="QJY32" s="18"/>
      <c r="QJZ32" s="18"/>
      <c r="QKA32" s="18"/>
      <c r="QKB32" s="18"/>
      <c r="QKC32" s="18"/>
      <c r="QKD32" s="18"/>
      <c r="QKE32" s="18"/>
      <c r="QKF32" s="18"/>
      <c r="QKG32" s="18"/>
      <c r="QKH32" s="18"/>
      <c r="QKI32" s="18"/>
      <c r="QKJ32" s="18"/>
      <c r="QKK32" s="18"/>
      <c r="QKL32" s="18"/>
      <c r="QKM32" s="18"/>
      <c r="QKN32" s="18"/>
      <c r="QKO32" s="18"/>
      <c r="QKP32" s="18"/>
      <c r="QKQ32" s="18"/>
      <c r="QKR32" s="18"/>
      <c r="QKS32" s="18"/>
      <c r="QKT32" s="18"/>
      <c r="QKU32" s="18"/>
      <c r="QKV32" s="18"/>
      <c r="QKW32" s="18"/>
      <c r="QKX32" s="18"/>
      <c r="QKY32" s="18"/>
      <c r="QKZ32" s="18"/>
      <c r="QLA32" s="18"/>
      <c r="QLB32" s="18"/>
      <c r="QLC32" s="18"/>
      <c r="QLD32" s="18"/>
      <c r="QLE32" s="18"/>
      <c r="QLF32" s="18"/>
      <c r="QLG32" s="18"/>
      <c r="QLH32" s="18"/>
      <c r="QLI32" s="18"/>
      <c r="QLJ32" s="18"/>
      <c r="QLK32" s="18"/>
      <c r="QLL32" s="18"/>
      <c r="QLM32" s="18"/>
      <c r="QLN32" s="18"/>
      <c r="QLO32" s="18"/>
      <c r="QLP32" s="18"/>
      <c r="QLQ32" s="18"/>
      <c r="QLR32" s="18"/>
      <c r="QLS32" s="18"/>
      <c r="QLT32" s="18"/>
      <c r="QLU32" s="18"/>
      <c r="QLV32" s="18"/>
      <c r="QLW32" s="18"/>
      <c r="QLX32" s="18"/>
      <c r="QLY32" s="18"/>
      <c r="QLZ32" s="18"/>
      <c r="QMA32" s="18"/>
      <c r="QMB32" s="18"/>
      <c r="QMC32" s="18"/>
      <c r="QMD32" s="18"/>
      <c r="QME32" s="18"/>
      <c r="QMF32" s="18"/>
      <c r="QMG32" s="18"/>
      <c r="QMH32" s="18"/>
      <c r="QMI32" s="18"/>
      <c r="QMJ32" s="18"/>
      <c r="QMK32" s="18"/>
      <c r="QML32" s="18"/>
      <c r="QMM32" s="18"/>
      <c r="QMN32" s="18"/>
      <c r="QMO32" s="18"/>
      <c r="QMP32" s="18"/>
      <c r="QMQ32" s="18"/>
      <c r="QMR32" s="18"/>
      <c r="QMS32" s="18"/>
      <c r="QMT32" s="18"/>
      <c r="QMU32" s="18"/>
      <c r="QMV32" s="18"/>
      <c r="QMW32" s="18"/>
      <c r="QMX32" s="18"/>
      <c r="QMY32" s="18"/>
      <c r="QMZ32" s="18"/>
      <c r="QNA32" s="18"/>
      <c r="QNB32" s="18"/>
      <c r="QNC32" s="18"/>
      <c r="QND32" s="18"/>
      <c r="QNE32" s="18"/>
      <c r="QNF32" s="18"/>
      <c r="QNG32" s="18"/>
      <c r="QNH32" s="18"/>
      <c r="QNI32" s="18"/>
      <c r="QNJ32" s="18"/>
      <c r="QNK32" s="18"/>
      <c r="QNL32" s="18"/>
      <c r="QNM32" s="18"/>
      <c r="QNN32" s="18"/>
      <c r="QNO32" s="18"/>
      <c r="QNP32" s="18"/>
      <c r="QNQ32" s="18"/>
      <c r="QNR32" s="18"/>
      <c r="QNS32" s="18"/>
      <c r="QNT32" s="18"/>
      <c r="QNU32" s="18"/>
      <c r="QNV32" s="18"/>
      <c r="QNW32" s="18"/>
      <c r="QNX32" s="18"/>
      <c r="QNY32" s="18"/>
      <c r="QNZ32" s="18"/>
      <c r="QOA32" s="18"/>
      <c r="QOB32" s="18"/>
      <c r="QOC32" s="18"/>
      <c r="QOD32" s="18"/>
      <c r="QOE32" s="18"/>
      <c r="QOF32" s="18"/>
      <c r="QOG32" s="18"/>
      <c r="QOH32" s="18"/>
      <c r="QOI32" s="18"/>
      <c r="QOJ32" s="18"/>
      <c r="QOK32" s="18"/>
      <c r="QOL32" s="18"/>
      <c r="QOM32" s="18"/>
      <c r="QON32" s="18"/>
      <c r="QOO32" s="18"/>
      <c r="QOP32" s="18"/>
      <c r="QOQ32" s="18"/>
      <c r="QOR32" s="18"/>
      <c r="QOS32" s="18"/>
      <c r="QOT32" s="18"/>
      <c r="QOU32" s="18"/>
      <c r="QOV32" s="18"/>
      <c r="QOW32" s="18"/>
      <c r="QOX32" s="18"/>
      <c r="QOY32" s="18"/>
      <c r="QOZ32" s="18"/>
      <c r="QPA32" s="18"/>
      <c r="QPB32" s="18"/>
      <c r="QPC32" s="18"/>
      <c r="QPD32" s="18"/>
      <c r="QPE32" s="18"/>
      <c r="QPF32" s="18"/>
      <c r="QPG32" s="18"/>
      <c r="QPH32" s="18"/>
      <c r="QPI32" s="18"/>
      <c r="QPJ32" s="18"/>
      <c r="QPK32" s="18"/>
      <c r="QPL32" s="18"/>
      <c r="QPM32" s="18"/>
      <c r="QPN32" s="18"/>
      <c r="QPO32" s="18"/>
      <c r="QPP32" s="18"/>
      <c r="QPQ32" s="18"/>
      <c r="QPR32" s="18"/>
      <c r="QPS32" s="18"/>
      <c r="QPT32" s="18"/>
      <c r="QPU32" s="18"/>
      <c r="QPV32" s="18"/>
      <c r="QPW32" s="18"/>
      <c r="QPX32" s="18"/>
      <c r="QPY32" s="18"/>
      <c r="QPZ32" s="18"/>
      <c r="QQA32" s="18"/>
      <c r="QQB32" s="18"/>
      <c r="QQC32" s="18"/>
      <c r="QQD32" s="18"/>
      <c r="QQE32" s="18"/>
      <c r="QQF32" s="18"/>
      <c r="QQG32" s="18"/>
      <c r="QQH32" s="18"/>
      <c r="QQI32" s="18"/>
      <c r="QQJ32" s="18"/>
      <c r="QQK32" s="18"/>
      <c r="QQL32" s="18"/>
      <c r="QQM32" s="18"/>
      <c r="QQN32" s="18"/>
      <c r="QQO32" s="18"/>
      <c r="QQP32" s="18"/>
      <c r="QQQ32" s="18"/>
      <c r="QQR32" s="18"/>
      <c r="QQS32" s="18"/>
      <c r="QQT32" s="18"/>
      <c r="QQU32" s="18"/>
      <c r="QQV32" s="18"/>
      <c r="QQW32" s="18"/>
      <c r="QQX32" s="18"/>
      <c r="QQY32" s="18"/>
      <c r="QQZ32" s="18"/>
      <c r="QRA32" s="18"/>
      <c r="QRB32" s="18"/>
      <c r="QRC32" s="18"/>
      <c r="QRD32" s="18"/>
      <c r="QRE32" s="18"/>
      <c r="QRF32" s="18"/>
      <c r="QRG32" s="18"/>
      <c r="QRH32" s="18"/>
      <c r="QRI32" s="18"/>
      <c r="QRJ32" s="18"/>
      <c r="QRK32" s="18"/>
      <c r="QRL32" s="18"/>
      <c r="QRM32" s="18"/>
      <c r="QRN32" s="18"/>
      <c r="QRO32" s="18"/>
      <c r="QRP32" s="18"/>
      <c r="QRQ32" s="18"/>
      <c r="QRR32" s="18"/>
      <c r="QRS32" s="18"/>
      <c r="QRT32" s="18"/>
      <c r="QRU32" s="18"/>
      <c r="QRV32" s="18"/>
      <c r="QRW32" s="18"/>
      <c r="QRX32" s="18"/>
      <c r="QRY32" s="18"/>
      <c r="QRZ32" s="18"/>
      <c r="QSA32" s="18"/>
      <c r="QSB32" s="18"/>
      <c r="QSC32" s="18"/>
      <c r="QSD32" s="18"/>
      <c r="QSE32" s="18"/>
      <c r="QSF32" s="18"/>
      <c r="QSG32" s="18"/>
      <c r="QSH32" s="18"/>
      <c r="QSI32" s="18"/>
      <c r="QSJ32" s="18"/>
      <c r="QSK32" s="18"/>
      <c r="QSL32" s="18"/>
      <c r="QSM32" s="18"/>
      <c r="QSN32" s="18"/>
      <c r="QSO32" s="18"/>
      <c r="QSP32" s="18"/>
      <c r="QSQ32" s="18"/>
      <c r="QSR32" s="18"/>
      <c r="QSS32" s="18"/>
      <c r="QST32" s="18"/>
      <c r="QSU32" s="18"/>
      <c r="QSV32" s="18"/>
      <c r="QSW32" s="18"/>
      <c r="QSX32" s="18"/>
      <c r="QSY32" s="18"/>
      <c r="QSZ32" s="18"/>
      <c r="QTA32" s="18"/>
      <c r="QTB32" s="18"/>
      <c r="QTC32" s="18"/>
      <c r="QTD32" s="18"/>
      <c r="QTE32" s="18"/>
      <c r="QTF32" s="18"/>
      <c r="QTG32" s="18"/>
      <c r="QTH32" s="18"/>
      <c r="QTI32" s="18"/>
      <c r="QTJ32" s="18"/>
      <c r="QTK32" s="18"/>
      <c r="QTL32" s="18"/>
      <c r="QTM32" s="18"/>
      <c r="QTN32" s="18"/>
      <c r="QTO32" s="18"/>
      <c r="QTP32" s="18"/>
      <c r="QTQ32" s="18"/>
      <c r="QTR32" s="18"/>
      <c r="QTS32" s="18"/>
      <c r="QTT32" s="18"/>
      <c r="QTU32" s="18"/>
      <c r="QTV32" s="18"/>
      <c r="QTW32" s="18"/>
      <c r="QTX32" s="18"/>
      <c r="QTY32" s="18"/>
      <c r="QTZ32" s="18"/>
      <c r="QUA32" s="18"/>
      <c r="QUB32" s="18"/>
      <c r="QUC32" s="18"/>
      <c r="QUD32" s="18"/>
      <c r="QUE32" s="18"/>
      <c r="QUF32" s="18"/>
      <c r="QUG32" s="18"/>
      <c r="QUH32" s="18"/>
      <c r="QUI32" s="18"/>
      <c r="QUJ32" s="18"/>
      <c r="QUK32" s="18"/>
      <c r="QUL32" s="18"/>
      <c r="QUM32" s="18"/>
      <c r="QUN32" s="18"/>
      <c r="QUO32" s="18"/>
      <c r="QUP32" s="18"/>
      <c r="QUQ32" s="18"/>
      <c r="QUR32" s="18"/>
      <c r="QUS32" s="18"/>
      <c r="QUT32" s="18"/>
      <c r="QUU32" s="18"/>
      <c r="QUV32" s="18"/>
      <c r="QUW32" s="18"/>
      <c r="QUX32" s="18"/>
      <c r="QUY32" s="18"/>
      <c r="QUZ32" s="18"/>
      <c r="QVA32" s="18"/>
      <c r="QVB32" s="18"/>
      <c r="QVC32" s="18"/>
      <c r="QVD32" s="18"/>
      <c r="QVE32" s="18"/>
      <c r="QVF32" s="18"/>
      <c r="QVG32" s="18"/>
      <c r="QVH32" s="18"/>
      <c r="QVI32" s="18"/>
      <c r="QVJ32" s="18"/>
      <c r="QVK32" s="18"/>
      <c r="QVL32" s="18"/>
      <c r="QVM32" s="18"/>
      <c r="QVN32" s="18"/>
      <c r="QVO32" s="18"/>
      <c r="QVP32" s="18"/>
      <c r="QVQ32" s="18"/>
      <c r="QVR32" s="18"/>
      <c r="QVS32" s="18"/>
      <c r="QVT32" s="18"/>
      <c r="QVU32" s="18"/>
      <c r="QVV32" s="18"/>
      <c r="QVW32" s="18"/>
      <c r="QVX32" s="18"/>
      <c r="QVY32" s="18"/>
      <c r="QVZ32" s="18"/>
      <c r="QWA32" s="18"/>
      <c r="QWB32" s="18"/>
      <c r="QWC32" s="18"/>
      <c r="QWD32" s="18"/>
      <c r="QWE32" s="18"/>
      <c r="QWF32" s="18"/>
      <c r="QWG32" s="18"/>
      <c r="QWH32" s="18"/>
      <c r="QWI32" s="18"/>
      <c r="QWJ32" s="18"/>
      <c r="QWK32" s="18"/>
      <c r="QWL32" s="18"/>
      <c r="QWM32" s="18"/>
      <c r="QWN32" s="18"/>
      <c r="QWO32" s="18"/>
      <c r="QWP32" s="18"/>
      <c r="QWQ32" s="18"/>
      <c r="QWR32" s="18"/>
      <c r="QWS32" s="18"/>
      <c r="QWT32" s="18"/>
      <c r="QWU32" s="18"/>
      <c r="QWV32" s="18"/>
      <c r="QWW32" s="18"/>
      <c r="QWX32" s="18"/>
      <c r="QWY32" s="18"/>
      <c r="QWZ32" s="18"/>
      <c r="QXA32" s="18"/>
      <c r="QXB32" s="18"/>
      <c r="QXC32" s="18"/>
      <c r="QXD32" s="18"/>
      <c r="QXE32" s="18"/>
      <c r="QXF32" s="18"/>
      <c r="QXG32" s="18"/>
      <c r="QXH32" s="18"/>
      <c r="QXI32" s="18"/>
      <c r="QXJ32" s="18"/>
      <c r="QXK32" s="18"/>
      <c r="QXL32" s="18"/>
      <c r="QXM32" s="18"/>
      <c r="QXN32" s="18"/>
      <c r="QXO32" s="18"/>
      <c r="QXP32" s="18"/>
      <c r="QXQ32" s="18"/>
      <c r="QXR32" s="18"/>
      <c r="QXS32" s="18"/>
      <c r="QXT32" s="18"/>
      <c r="QXU32" s="18"/>
      <c r="QXV32" s="18"/>
      <c r="QXW32" s="18"/>
      <c r="QXX32" s="18"/>
      <c r="QXY32" s="18"/>
      <c r="QXZ32" s="18"/>
      <c r="QYA32" s="18"/>
      <c r="QYB32" s="18"/>
      <c r="QYC32" s="18"/>
      <c r="QYD32" s="18"/>
      <c r="QYE32" s="18"/>
      <c r="QYF32" s="18"/>
      <c r="QYG32" s="18"/>
      <c r="QYH32" s="18"/>
      <c r="QYI32" s="18"/>
      <c r="QYJ32" s="18"/>
      <c r="QYK32" s="18"/>
      <c r="QYL32" s="18"/>
      <c r="QYM32" s="18"/>
      <c r="QYN32" s="18"/>
      <c r="QYO32" s="18"/>
      <c r="QYP32" s="18"/>
      <c r="QYQ32" s="18"/>
      <c r="QYR32" s="18"/>
      <c r="QYS32" s="18"/>
      <c r="QYT32" s="18"/>
      <c r="QYU32" s="18"/>
      <c r="QYV32" s="18"/>
      <c r="QYW32" s="18"/>
      <c r="QYX32" s="18"/>
      <c r="QYY32" s="18"/>
      <c r="QYZ32" s="18"/>
      <c r="QZA32" s="18"/>
      <c r="QZB32" s="18"/>
      <c r="QZC32" s="18"/>
      <c r="QZD32" s="18"/>
      <c r="QZE32" s="18"/>
      <c r="QZF32" s="18"/>
      <c r="QZG32" s="18"/>
      <c r="QZH32" s="18"/>
      <c r="QZI32" s="18"/>
      <c r="QZJ32" s="18"/>
      <c r="QZK32" s="18"/>
      <c r="QZL32" s="18"/>
      <c r="QZM32" s="18"/>
      <c r="QZN32" s="18"/>
      <c r="QZO32" s="18"/>
      <c r="QZP32" s="18"/>
      <c r="QZQ32" s="18"/>
      <c r="QZR32" s="18"/>
      <c r="QZS32" s="18"/>
      <c r="QZT32" s="18"/>
      <c r="QZU32" s="18"/>
      <c r="QZV32" s="18"/>
      <c r="QZW32" s="18"/>
      <c r="QZX32" s="18"/>
      <c r="QZY32" s="18"/>
      <c r="QZZ32" s="18"/>
      <c r="RAA32" s="18"/>
      <c r="RAB32" s="18"/>
      <c r="RAC32" s="18"/>
      <c r="RAD32" s="18"/>
      <c r="RAE32" s="18"/>
      <c r="RAF32" s="18"/>
      <c r="RAG32" s="18"/>
      <c r="RAH32" s="18"/>
      <c r="RAI32" s="18"/>
      <c r="RAJ32" s="18"/>
      <c r="RAK32" s="18"/>
      <c r="RAL32" s="18"/>
      <c r="RAM32" s="18"/>
      <c r="RAN32" s="18"/>
      <c r="RAO32" s="18"/>
      <c r="RAP32" s="18"/>
      <c r="RAQ32" s="18"/>
      <c r="RAR32" s="18"/>
      <c r="RAS32" s="18"/>
      <c r="RAT32" s="18"/>
      <c r="RAU32" s="18"/>
      <c r="RAV32" s="18"/>
      <c r="RAW32" s="18"/>
      <c r="RAX32" s="18"/>
      <c r="RAY32" s="18"/>
      <c r="RAZ32" s="18"/>
      <c r="RBA32" s="18"/>
      <c r="RBB32" s="18"/>
      <c r="RBC32" s="18"/>
      <c r="RBD32" s="18"/>
      <c r="RBE32" s="18"/>
      <c r="RBF32" s="18"/>
      <c r="RBG32" s="18"/>
      <c r="RBH32" s="18"/>
      <c r="RBI32" s="18"/>
      <c r="RBJ32" s="18"/>
      <c r="RBK32" s="18"/>
      <c r="RBL32" s="18"/>
      <c r="RBM32" s="18"/>
      <c r="RBN32" s="18"/>
      <c r="RBO32" s="18"/>
      <c r="RBP32" s="18"/>
      <c r="RBQ32" s="18"/>
      <c r="RBR32" s="18"/>
      <c r="RBS32" s="18"/>
      <c r="RBT32" s="18"/>
      <c r="RBU32" s="18"/>
      <c r="RBV32" s="18"/>
      <c r="RBW32" s="18"/>
      <c r="RBX32" s="18"/>
      <c r="RBY32" s="18"/>
      <c r="RBZ32" s="18"/>
      <c r="RCA32" s="18"/>
      <c r="RCB32" s="18"/>
      <c r="RCC32" s="18"/>
      <c r="RCD32" s="18"/>
      <c r="RCE32" s="18"/>
      <c r="RCF32" s="18"/>
      <c r="RCG32" s="18"/>
      <c r="RCH32" s="18"/>
      <c r="RCI32" s="18"/>
      <c r="RCJ32" s="18"/>
      <c r="RCK32" s="18"/>
      <c r="RCL32" s="18"/>
      <c r="RCM32" s="18"/>
      <c r="RCN32" s="18"/>
      <c r="RCO32" s="18"/>
      <c r="RCP32" s="18"/>
      <c r="RCQ32" s="18"/>
      <c r="RCR32" s="18"/>
      <c r="RCS32" s="18"/>
      <c r="RCT32" s="18"/>
      <c r="RCU32" s="18"/>
      <c r="RCV32" s="18"/>
      <c r="RCW32" s="18"/>
      <c r="RCX32" s="18"/>
      <c r="RCY32" s="18"/>
      <c r="RCZ32" s="18"/>
      <c r="RDA32" s="18"/>
      <c r="RDB32" s="18"/>
      <c r="RDC32" s="18"/>
      <c r="RDD32" s="18"/>
      <c r="RDE32" s="18"/>
      <c r="RDF32" s="18"/>
      <c r="RDG32" s="18"/>
      <c r="RDH32" s="18"/>
      <c r="RDI32" s="18"/>
      <c r="RDJ32" s="18"/>
      <c r="RDK32" s="18"/>
      <c r="RDL32" s="18"/>
      <c r="RDM32" s="18"/>
      <c r="RDN32" s="18"/>
      <c r="RDO32" s="18"/>
      <c r="RDP32" s="18"/>
      <c r="RDQ32" s="18"/>
      <c r="RDR32" s="18"/>
      <c r="RDS32" s="18"/>
      <c r="RDT32" s="18"/>
      <c r="RDU32" s="18"/>
      <c r="RDV32" s="18"/>
      <c r="RDW32" s="18"/>
      <c r="RDX32" s="18"/>
      <c r="RDY32" s="18"/>
      <c r="RDZ32" s="18"/>
      <c r="REA32" s="18"/>
      <c r="REB32" s="18"/>
      <c r="REC32" s="18"/>
      <c r="RED32" s="18"/>
      <c r="REE32" s="18"/>
      <c r="REF32" s="18"/>
      <c r="REG32" s="18"/>
      <c r="REH32" s="18"/>
      <c r="REI32" s="18"/>
      <c r="REJ32" s="18"/>
      <c r="REK32" s="18"/>
      <c r="REL32" s="18"/>
      <c r="REM32" s="18"/>
      <c r="REN32" s="18"/>
      <c r="REO32" s="18"/>
      <c r="REP32" s="18"/>
      <c r="REQ32" s="18"/>
      <c r="RER32" s="18"/>
      <c r="RES32" s="18"/>
      <c r="RET32" s="18"/>
      <c r="REU32" s="18"/>
      <c r="REV32" s="18"/>
      <c r="REW32" s="18"/>
      <c r="REX32" s="18"/>
      <c r="REY32" s="18"/>
      <c r="REZ32" s="18"/>
      <c r="RFA32" s="18"/>
      <c r="RFB32" s="18"/>
      <c r="RFC32" s="18"/>
      <c r="RFD32" s="18"/>
      <c r="RFE32" s="18"/>
      <c r="RFF32" s="18"/>
      <c r="RFG32" s="18"/>
      <c r="RFH32" s="18"/>
      <c r="RFI32" s="18"/>
      <c r="RFJ32" s="18"/>
      <c r="RFK32" s="18"/>
      <c r="RFL32" s="18"/>
      <c r="RFM32" s="18"/>
      <c r="RFN32" s="18"/>
      <c r="RFO32" s="18"/>
      <c r="RFP32" s="18"/>
      <c r="RFQ32" s="18"/>
      <c r="RFR32" s="18"/>
      <c r="RFS32" s="18"/>
      <c r="RFT32" s="18"/>
      <c r="RFU32" s="18"/>
      <c r="RFV32" s="18"/>
      <c r="RFW32" s="18"/>
      <c r="RFX32" s="18"/>
      <c r="RFY32" s="18"/>
      <c r="RFZ32" s="18"/>
      <c r="RGA32" s="18"/>
      <c r="RGB32" s="18"/>
      <c r="RGC32" s="18"/>
      <c r="RGD32" s="18"/>
      <c r="RGE32" s="18"/>
      <c r="RGF32" s="18"/>
      <c r="RGG32" s="18"/>
      <c r="RGH32" s="18"/>
      <c r="RGI32" s="18"/>
      <c r="RGJ32" s="18"/>
      <c r="RGK32" s="18"/>
      <c r="RGL32" s="18"/>
      <c r="RGM32" s="18"/>
      <c r="RGN32" s="18"/>
      <c r="RGO32" s="18"/>
      <c r="RGP32" s="18"/>
      <c r="RGQ32" s="18"/>
      <c r="RGR32" s="18"/>
      <c r="RGS32" s="18"/>
      <c r="RGT32" s="18"/>
      <c r="RGU32" s="18"/>
      <c r="RGV32" s="18"/>
      <c r="RGW32" s="18"/>
      <c r="RGX32" s="18"/>
      <c r="RGY32" s="18"/>
      <c r="RGZ32" s="18"/>
      <c r="RHA32" s="18"/>
      <c r="RHB32" s="18"/>
      <c r="RHC32" s="18"/>
      <c r="RHD32" s="18"/>
      <c r="RHE32" s="18"/>
      <c r="RHF32" s="18"/>
      <c r="RHG32" s="18"/>
      <c r="RHH32" s="18"/>
      <c r="RHI32" s="18"/>
      <c r="RHJ32" s="18"/>
      <c r="RHK32" s="18"/>
      <c r="RHL32" s="18"/>
      <c r="RHM32" s="18"/>
      <c r="RHN32" s="18"/>
      <c r="RHO32" s="18"/>
      <c r="RHP32" s="18"/>
      <c r="RHQ32" s="18"/>
      <c r="RHR32" s="18"/>
      <c r="RHS32" s="18"/>
      <c r="RHT32" s="18"/>
      <c r="RHU32" s="18"/>
      <c r="RHV32" s="18"/>
      <c r="RHW32" s="18"/>
      <c r="RHX32" s="18"/>
      <c r="RHY32" s="18"/>
      <c r="RHZ32" s="18"/>
      <c r="RIA32" s="18"/>
      <c r="RIB32" s="18"/>
      <c r="RIC32" s="18"/>
      <c r="RID32" s="18"/>
      <c r="RIE32" s="18"/>
      <c r="RIF32" s="18"/>
      <c r="RIG32" s="18"/>
      <c r="RIH32" s="18"/>
      <c r="RII32" s="18"/>
      <c r="RIJ32" s="18"/>
      <c r="RIK32" s="18"/>
      <c r="RIL32" s="18"/>
      <c r="RIM32" s="18"/>
      <c r="RIN32" s="18"/>
      <c r="RIO32" s="18"/>
      <c r="RIP32" s="18"/>
      <c r="RIQ32" s="18"/>
      <c r="RIR32" s="18"/>
      <c r="RIS32" s="18"/>
      <c r="RIT32" s="18"/>
      <c r="RIU32" s="18"/>
      <c r="RIV32" s="18"/>
      <c r="RIW32" s="18"/>
      <c r="RIX32" s="18"/>
      <c r="RIY32" s="18"/>
      <c r="RIZ32" s="18"/>
      <c r="RJA32" s="18"/>
      <c r="RJB32" s="18"/>
      <c r="RJC32" s="18"/>
      <c r="RJD32" s="18"/>
      <c r="RJE32" s="18"/>
      <c r="RJF32" s="18"/>
      <c r="RJG32" s="18"/>
      <c r="RJH32" s="18"/>
      <c r="RJI32" s="18"/>
      <c r="RJJ32" s="18"/>
      <c r="RJK32" s="18"/>
      <c r="RJL32" s="18"/>
      <c r="RJM32" s="18"/>
      <c r="RJN32" s="18"/>
      <c r="RJO32" s="18"/>
      <c r="RJP32" s="18"/>
      <c r="RJQ32" s="18"/>
      <c r="RJR32" s="18"/>
      <c r="RJS32" s="18"/>
      <c r="RJT32" s="18"/>
      <c r="RJU32" s="18"/>
      <c r="RJV32" s="18"/>
      <c r="RJW32" s="18"/>
      <c r="RJX32" s="18"/>
      <c r="RJY32" s="18"/>
      <c r="RJZ32" s="18"/>
      <c r="RKA32" s="18"/>
      <c r="RKB32" s="18"/>
      <c r="RKC32" s="18"/>
      <c r="RKD32" s="18"/>
      <c r="RKE32" s="18"/>
      <c r="RKF32" s="18"/>
      <c r="RKG32" s="18"/>
      <c r="RKH32" s="18"/>
      <c r="RKI32" s="18"/>
      <c r="RKJ32" s="18"/>
      <c r="RKK32" s="18"/>
      <c r="RKL32" s="18"/>
      <c r="RKM32" s="18"/>
      <c r="RKN32" s="18"/>
      <c r="RKO32" s="18"/>
      <c r="RKP32" s="18"/>
      <c r="RKQ32" s="18"/>
      <c r="RKR32" s="18"/>
      <c r="RKS32" s="18"/>
      <c r="RKT32" s="18"/>
      <c r="RKU32" s="18"/>
      <c r="RKV32" s="18"/>
      <c r="RKW32" s="18"/>
      <c r="RKX32" s="18"/>
      <c r="RKY32" s="18"/>
      <c r="RKZ32" s="18"/>
      <c r="RLA32" s="18"/>
      <c r="RLB32" s="18"/>
      <c r="RLC32" s="18"/>
      <c r="RLD32" s="18"/>
      <c r="RLE32" s="18"/>
      <c r="RLF32" s="18"/>
      <c r="RLG32" s="18"/>
      <c r="RLH32" s="18"/>
      <c r="RLI32" s="18"/>
      <c r="RLJ32" s="18"/>
      <c r="RLK32" s="18"/>
      <c r="RLL32" s="18"/>
      <c r="RLM32" s="18"/>
      <c r="RLN32" s="18"/>
      <c r="RLO32" s="18"/>
      <c r="RLP32" s="18"/>
      <c r="RLQ32" s="18"/>
      <c r="RLR32" s="18"/>
      <c r="RLS32" s="18"/>
      <c r="RLT32" s="18"/>
      <c r="RLU32" s="18"/>
      <c r="RLV32" s="18"/>
      <c r="RLW32" s="18"/>
      <c r="RLX32" s="18"/>
      <c r="RLY32" s="18"/>
      <c r="RLZ32" s="18"/>
      <c r="RMA32" s="18"/>
      <c r="RMB32" s="18"/>
      <c r="RMC32" s="18"/>
      <c r="RMD32" s="18"/>
      <c r="RME32" s="18"/>
      <c r="RMF32" s="18"/>
      <c r="RMG32" s="18"/>
      <c r="RMH32" s="18"/>
      <c r="RMI32" s="18"/>
      <c r="RMJ32" s="18"/>
      <c r="RMK32" s="18"/>
      <c r="RML32" s="18"/>
      <c r="RMM32" s="18"/>
      <c r="RMN32" s="18"/>
      <c r="RMO32" s="18"/>
      <c r="RMP32" s="18"/>
      <c r="RMQ32" s="18"/>
      <c r="RMR32" s="18"/>
      <c r="RMS32" s="18"/>
      <c r="RMT32" s="18"/>
      <c r="RMU32" s="18"/>
      <c r="RMV32" s="18"/>
      <c r="RMW32" s="18"/>
      <c r="RMX32" s="18"/>
      <c r="RMY32" s="18"/>
      <c r="RMZ32" s="18"/>
      <c r="RNA32" s="18"/>
      <c r="RNB32" s="18"/>
      <c r="RNC32" s="18"/>
      <c r="RND32" s="18"/>
      <c r="RNE32" s="18"/>
      <c r="RNF32" s="18"/>
      <c r="RNG32" s="18"/>
      <c r="RNH32" s="18"/>
      <c r="RNI32" s="18"/>
      <c r="RNJ32" s="18"/>
      <c r="RNK32" s="18"/>
      <c r="RNL32" s="18"/>
      <c r="RNM32" s="18"/>
      <c r="RNN32" s="18"/>
      <c r="RNO32" s="18"/>
      <c r="RNP32" s="18"/>
      <c r="RNQ32" s="18"/>
      <c r="RNR32" s="18"/>
      <c r="RNS32" s="18"/>
      <c r="RNT32" s="18"/>
      <c r="RNU32" s="18"/>
      <c r="RNV32" s="18"/>
      <c r="RNW32" s="18"/>
      <c r="RNX32" s="18"/>
      <c r="RNY32" s="18"/>
      <c r="RNZ32" s="18"/>
      <c r="ROA32" s="18"/>
      <c r="ROB32" s="18"/>
      <c r="ROC32" s="18"/>
      <c r="ROD32" s="18"/>
      <c r="ROE32" s="18"/>
      <c r="ROF32" s="18"/>
      <c r="ROG32" s="18"/>
      <c r="ROH32" s="18"/>
      <c r="ROI32" s="18"/>
      <c r="ROJ32" s="18"/>
      <c r="ROK32" s="18"/>
      <c r="ROL32" s="18"/>
      <c r="ROM32" s="18"/>
      <c r="RON32" s="18"/>
      <c r="ROO32" s="18"/>
      <c r="ROP32" s="18"/>
      <c r="ROQ32" s="18"/>
      <c r="ROR32" s="18"/>
      <c r="ROS32" s="18"/>
      <c r="ROT32" s="18"/>
      <c r="ROU32" s="18"/>
      <c r="ROV32" s="18"/>
      <c r="ROW32" s="18"/>
      <c r="ROX32" s="18"/>
      <c r="ROY32" s="18"/>
      <c r="ROZ32" s="18"/>
      <c r="RPA32" s="18"/>
      <c r="RPB32" s="18"/>
      <c r="RPC32" s="18"/>
      <c r="RPD32" s="18"/>
      <c r="RPE32" s="18"/>
      <c r="RPF32" s="18"/>
      <c r="RPG32" s="18"/>
      <c r="RPH32" s="18"/>
      <c r="RPI32" s="18"/>
      <c r="RPJ32" s="18"/>
      <c r="RPK32" s="18"/>
      <c r="RPL32" s="18"/>
      <c r="RPM32" s="18"/>
      <c r="RPN32" s="18"/>
      <c r="RPO32" s="18"/>
      <c r="RPP32" s="18"/>
      <c r="RPQ32" s="18"/>
      <c r="RPR32" s="18"/>
      <c r="RPS32" s="18"/>
      <c r="RPT32" s="18"/>
      <c r="RPU32" s="18"/>
      <c r="RPV32" s="18"/>
      <c r="RPW32" s="18"/>
      <c r="RPX32" s="18"/>
      <c r="RPY32" s="18"/>
      <c r="RPZ32" s="18"/>
      <c r="RQA32" s="18"/>
      <c r="RQB32" s="18"/>
      <c r="RQC32" s="18"/>
      <c r="RQD32" s="18"/>
      <c r="RQE32" s="18"/>
      <c r="RQF32" s="18"/>
      <c r="RQG32" s="18"/>
      <c r="RQH32" s="18"/>
      <c r="RQI32" s="18"/>
      <c r="RQJ32" s="18"/>
      <c r="RQK32" s="18"/>
      <c r="RQL32" s="18"/>
      <c r="RQM32" s="18"/>
      <c r="RQN32" s="18"/>
      <c r="RQO32" s="18"/>
      <c r="RQP32" s="18"/>
      <c r="RQQ32" s="18"/>
      <c r="RQR32" s="18"/>
      <c r="RQS32" s="18"/>
      <c r="RQT32" s="18"/>
      <c r="RQU32" s="18"/>
      <c r="RQV32" s="18"/>
      <c r="RQW32" s="18"/>
      <c r="RQX32" s="18"/>
      <c r="RQY32" s="18"/>
      <c r="RQZ32" s="18"/>
      <c r="RRA32" s="18"/>
      <c r="RRB32" s="18"/>
      <c r="RRC32" s="18"/>
      <c r="RRD32" s="18"/>
      <c r="RRE32" s="18"/>
      <c r="RRF32" s="18"/>
      <c r="RRG32" s="18"/>
      <c r="RRH32" s="18"/>
      <c r="RRI32" s="18"/>
      <c r="RRJ32" s="18"/>
      <c r="RRK32" s="18"/>
      <c r="RRL32" s="18"/>
      <c r="RRM32" s="18"/>
      <c r="RRN32" s="18"/>
      <c r="RRO32" s="18"/>
      <c r="RRP32" s="18"/>
      <c r="RRQ32" s="18"/>
      <c r="RRR32" s="18"/>
      <c r="RRS32" s="18"/>
      <c r="RRT32" s="18"/>
      <c r="RRU32" s="18"/>
      <c r="RRV32" s="18"/>
      <c r="RRW32" s="18"/>
      <c r="RRX32" s="18"/>
      <c r="RRY32" s="18"/>
      <c r="RRZ32" s="18"/>
      <c r="RSA32" s="18"/>
      <c r="RSB32" s="18"/>
      <c r="RSC32" s="18"/>
      <c r="RSD32" s="18"/>
      <c r="RSE32" s="18"/>
      <c r="RSF32" s="18"/>
      <c r="RSG32" s="18"/>
      <c r="RSH32" s="18"/>
      <c r="RSI32" s="18"/>
      <c r="RSJ32" s="18"/>
      <c r="RSK32" s="18"/>
      <c r="RSL32" s="18"/>
      <c r="RSM32" s="18"/>
      <c r="RSN32" s="18"/>
      <c r="RSO32" s="18"/>
      <c r="RSP32" s="18"/>
      <c r="RSQ32" s="18"/>
      <c r="RSR32" s="18"/>
      <c r="RSS32" s="18"/>
      <c r="RST32" s="18"/>
      <c r="RSU32" s="18"/>
      <c r="RSV32" s="18"/>
      <c r="RSW32" s="18"/>
      <c r="RSX32" s="18"/>
      <c r="RSY32" s="18"/>
      <c r="RSZ32" s="18"/>
      <c r="RTA32" s="18"/>
      <c r="RTB32" s="18"/>
      <c r="RTC32" s="18"/>
      <c r="RTD32" s="18"/>
      <c r="RTE32" s="18"/>
      <c r="RTF32" s="18"/>
      <c r="RTG32" s="18"/>
      <c r="RTH32" s="18"/>
      <c r="RTI32" s="18"/>
      <c r="RTJ32" s="18"/>
      <c r="RTK32" s="18"/>
      <c r="RTL32" s="18"/>
      <c r="RTM32" s="18"/>
      <c r="RTN32" s="18"/>
      <c r="RTO32" s="18"/>
      <c r="RTP32" s="18"/>
      <c r="RTQ32" s="18"/>
      <c r="RTR32" s="18"/>
      <c r="RTS32" s="18"/>
      <c r="RTT32" s="18"/>
      <c r="RTU32" s="18"/>
      <c r="RTV32" s="18"/>
      <c r="RTW32" s="18"/>
      <c r="RTX32" s="18"/>
      <c r="RTY32" s="18"/>
      <c r="RTZ32" s="18"/>
      <c r="RUA32" s="18"/>
      <c r="RUB32" s="18"/>
      <c r="RUC32" s="18"/>
      <c r="RUD32" s="18"/>
      <c r="RUE32" s="18"/>
      <c r="RUF32" s="18"/>
      <c r="RUG32" s="18"/>
      <c r="RUH32" s="18"/>
      <c r="RUI32" s="18"/>
      <c r="RUJ32" s="18"/>
      <c r="RUK32" s="18"/>
      <c r="RUL32" s="18"/>
      <c r="RUM32" s="18"/>
      <c r="RUN32" s="18"/>
      <c r="RUO32" s="18"/>
      <c r="RUP32" s="18"/>
      <c r="RUQ32" s="18"/>
      <c r="RUR32" s="18"/>
      <c r="RUS32" s="18"/>
      <c r="RUT32" s="18"/>
      <c r="RUU32" s="18"/>
      <c r="RUV32" s="18"/>
      <c r="RUW32" s="18"/>
      <c r="RUX32" s="18"/>
      <c r="RUY32" s="18"/>
      <c r="RUZ32" s="18"/>
      <c r="RVA32" s="18"/>
      <c r="RVB32" s="18"/>
      <c r="RVC32" s="18"/>
      <c r="RVD32" s="18"/>
      <c r="RVE32" s="18"/>
      <c r="RVF32" s="18"/>
      <c r="RVG32" s="18"/>
      <c r="RVH32" s="18"/>
      <c r="RVI32" s="18"/>
      <c r="RVJ32" s="18"/>
      <c r="RVK32" s="18"/>
      <c r="RVL32" s="18"/>
      <c r="RVM32" s="18"/>
      <c r="RVN32" s="18"/>
      <c r="RVO32" s="18"/>
      <c r="RVP32" s="18"/>
      <c r="RVQ32" s="18"/>
      <c r="RVR32" s="18"/>
      <c r="RVS32" s="18"/>
      <c r="RVT32" s="18"/>
      <c r="RVU32" s="18"/>
      <c r="RVV32" s="18"/>
      <c r="RVW32" s="18"/>
      <c r="RVX32" s="18"/>
      <c r="RVY32" s="18"/>
      <c r="RVZ32" s="18"/>
      <c r="RWA32" s="18"/>
      <c r="RWB32" s="18"/>
      <c r="RWC32" s="18"/>
      <c r="RWD32" s="18"/>
      <c r="RWE32" s="18"/>
      <c r="RWF32" s="18"/>
      <c r="RWG32" s="18"/>
      <c r="RWH32" s="18"/>
      <c r="RWI32" s="18"/>
      <c r="RWJ32" s="18"/>
      <c r="RWK32" s="18"/>
      <c r="RWL32" s="18"/>
      <c r="RWM32" s="18"/>
      <c r="RWN32" s="18"/>
      <c r="RWO32" s="18"/>
      <c r="RWP32" s="18"/>
      <c r="RWQ32" s="18"/>
      <c r="RWR32" s="18"/>
      <c r="RWS32" s="18"/>
      <c r="RWT32" s="18"/>
      <c r="RWU32" s="18"/>
      <c r="RWV32" s="18"/>
      <c r="RWW32" s="18"/>
      <c r="RWX32" s="18"/>
      <c r="RWY32" s="18"/>
      <c r="RWZ32" s="18"/>
      <c r="RXA32" s="18"/>
      <c r="RXB32" s="18"/>
      <c r="RXC32" s="18"/>
      <c r="RXD32" s="18"/>
      <c r="RXE32" s="18"/>
      <c r="RXF32" s="18"/>
      <c r="RXG32" s="18"/>
      <c r="RXH32" s="18"/>
      <c r="RXI32" s="18"/>
      <c r="RXJ32" s="18"/>
      <c r="RXK32" s="18"/>
      <c r="RXL32" s="18"/>
      <c r="RXM32" s="18"/>
      <c r="RXN32" s="18"/>
      <c r="RXO32" s="18"/>
      <c r="RXP32" s="18"/>
      <c r="RXQ32" s="18"/>
      <c r="RXR32" s="18"/>
      <c r="RXS32" s="18"/>
      <c r="RXT32" s="18"/>
      <c r="RXU32" s="18"/>
      <c r="RXV32" s="18"/>
      <c r="RXW32" s="18"/>
      <c r="RXX32" s="18"/>
      <c r="RXY32" s="18"/>
      <c r="RXZ32" s="18"/>
      <c r="RYA32" s="18"/>
      <c r="RYB32" s="18"/>
      <c r="RYC32" s="18"/>
      <c r="RYD32" s="18"/>
      <c r="RYE32" s="18"/>
      <c r="RYF32" s="18"/>
      <c r="RYG32" s="18"/>
      <c r="RYH32" s="18"/>
      <c r="RYI32" s="18"/>
      <c r="RYJ32" s="18"/>
      <c r="RYK32" s="18"/>
      <c r="RYL32" s="18"/>
      <c r="RYM32" s="18"/>
      <c r="RYN32" s="18"/>
      <c r="RYO32" s="18"/>
      <c r="RYP32" s="18"/>
      <c r="RYQ32" s="18"/>
      <c r="RYR32" s="18"/>
      <c r="RYS32" s="18"/>
      <c r="RYT32" s="18"/>
      <c r="RYU32" s="18"/>
      <c r="RYV32" s="18"/>
      <c r="RYW32" s="18"/>
      <c r="RYX32" s="18"/>
      <c r="RYY32" s="18"/>
      <c r="RYZ32" s="18"/>
      <c r="RZA32" s="18"/>
      <c r="RZB32" s="18"/>
      <c r="RZC32" s="18"/>
      <c r="RZD32" s="18"/>
      <c r="RZE32" s="18"/>
      <c r="RZF32" s="18"/>
      <c r="RZG32" s="18"/>
      <c r="RZH32" s="18"/>
      <c r="RZI32" s="18"/>
      <c r="RZJ32" s="18"/>
      <c r="RZK32" s="18"/>
      <c r="RZL32" s="18"/>
      <c r="RZM32" s="18"/>
      <c r="RZN32" s="18"/>
      <c r="RZO32" s="18"/>
      <c r="RZP32" s="18"/>
      <c r="RZQ32" s="18"/>
      <c r="RZR32" s="18"/>
      <c r="RZS32" s="18"/>
      <c r="RZT32" s="18"/>
      <c r="RZU32" s="18"/>
      <c r="RZV32" s="18"/>
      <c r="RZW32" s="18"/>
      <c r="RZX32" s="18"/>
      <c r="RZY32" s="18"/>
      <c r="RZZ32" s="18"/>
      <c r="SAA32" s="18"/>
      <c r="SAB32" s="18"/>
      <c r="SAC32" s="18"/>
      <c r="SAD32" s="18"/>
      <c r="SAE32" s="18"/>
      <c r="SAF32" s="18"/>
      <c r="SAG32" s="18"/>
      <c r="SAH32" s="18"/>
      <c r="SAI32" s="18"/>
      <c r="SAJ32" s="18"/>
      <c r="SAK32" s="18"/>
      <c r="SAL32" s="18"/>
      <c r="SAM32" s="18"/>
      <c r="SAN32" s="18"/>
      <c r="SAO32" s="18"/>
      <c r="SAP32" s="18"/>
      <c r="SAQ32" s="18"/>
      <c r="SAR32" s="18"/>
      <c r="SAS32" s="18"/>
      <c r="SAT32" s="18"/>
      <c r="SAU32" s="18"/>
      <c r="SAV32" s="18"/>
      <c r="SAW32" s="18"/>
      <c r="SAX32" s="18"/>
      <c r="SAY32" s="18"/>
      <c r="SAZ32" s="18"/>
      <c r="SBA32" s="18"/>
      <c r="SBB32" s="18"/>
      <c r="SBC32" s="18"/>
      <c r="SBD32" s="18"/>
      <c r="SBE32" s="18"/>
      <c r="SBF32" s="18"/>
      <c r="SBG32" s="18"/>
      <c r="SBH32" s="18"/>
      <c r="SBI32" s="18"/>
      <c r="SBJ32" s="18"/>
      <c r="SBK32" s="18"/>
      <c r="SBL32" s="18"/>
      <c r="SBM32" s="18"/>
      <c r="SBN32" s="18"/>
      <c r="SBO32" s="18"/>
      <c r="SBP32" s="18"/>
      <c r="SBQ32" s="18"/>
      <c r="SBR32" s="18"/>
      <c r="SBS32" s="18"/>
      <c r="SBT32" s="18"/>
      <c r="SBU32" s="18"/>
      <c r="SBV32" s="18"/>
      <c r="SBW32" s="18"/>
      <c r="SBX32" s="18"/>
      <c r="SBY32" s="18"/>
      <c r="SBZ32" s="18"/>
      <c r="SCA32" s="18"/>
      <c r="SCB32" s="18"/>
      <c r="SCC32" s="18"/>
      <c r="SCD32" s="18"/>
      <c r="SCE32" s="18"/>
      <c r="SCF32" s="18"/>
      <c r="SCG32" s="18"/>
      <c r="SCH32" s="18"/>
      <c r="SCI32" s="18"/>
      <c r="SCJ32" s="18"/>
      <c r="SCK32" s="18"/>
      <c r="SCL32" s="18"/>
      <c r="SCM32" s="18"/>
      <c r="SCN32" s="18"/>
      <c r="SCO32" s="18"/>
      <c r="SCP32" s="18"/>
      <c r="SCQ32" s="18"/>
      <c r="SCR32" s="18"/>
      <c r="SCS32" s="18"/>
      <c r="SCT32" s="18"/>
      <c r="SCU32" s="18"/>
      <c r="SCV32" s="18"/>
      <c r="SCW32" s="18"/>
      <c r="SCX32" s="18"/>
      <c r="SCY32" s="18"/>
      <c r="SCZ32" s="18"/>
      <c r="SDA32" s="18"/>
      <c r="SDB32" s="18"/>
      <c r="SDC32" s="18"/>
      <c r="SDD32" s="18"/>
      <c r="SDE32" s="18"/>
      <c r="SDF32" s="18"/>
      <c r="SDG32" s="18"/>
      <c r="SDH32" s="18"/>
      <c r="SDI32" s="18"/>
      <c r="SDJ32" s="18"/>
      <c r="SDK32" s="18"/>
      <c r="SDL32" s="18"/>
      <c r="SDM32" s="18"/>
      <c r="SDN32" s="18"/>
      <c r="SDO32" s="18"/>
      <c r="SDP32" s="18"/>
      <c r="SDQ32" s="18"/>
      <c r="SDR32" s="18"/>
      <c r="SDS32" s="18"/>
      <c r="SDT32" s="18"/>
      <c r="SDU32" s="18"/>
      <c r="SDV32" s="18"/>
      <c r="SDW32" s="18"/>
      <c r="SDX32" s="18"/>
      <c r="SDY32" s="18"/>
      <c r="SDZ32" s="18"/>
      <c r="SEA32" s="18"/>
      <c r="SEB32" s="18"/>
      <c r="SEC32" s="18"/>
      <c r="SED32" s="18"/>
      <c r="SEE32" s="18"/>
      <c r="SEF32" s="18"/>
      <c r="SEG32" s="18"/>
      <c r="SEH32" s="18"/>
      <c r="SEI32" s="18"/>
      <c r="SEJ32" s="18"/>
      <c r="SEK32" s="18"/>
      <c r="SEL32" s="18"/>
      <c r="SEM32" s="18"/>
      <c r="SEN32" s="18"/>
      <c r="SEO32" s="18"/>
      <c r="SEP32" s="18"/>
      <c r="SEQ32" s="18"/>
      <c r="SER32" s="18"/>
      <c r="SES32" s="18"/>
      <c r="SET32" s="18"/>
      <c r="SEU32" s="18"/>
      <c r="SEV32" s="18"/>
      <c r="SEW32" s="18"/>
      <c r="SEX32" s="18"/>
      <c r="SEY32" s="18"/>
      <c r="SEZ32" s="18"/>
      <c r="SFA32" s="18"/>
      <c r="SFB32" s="18"/>
      <c r="SFC32" s="18"/>
      <c r="SFD32" s="18"/>
      <c r="SFE32" s="18"/>
      <c r="SFF32" s="18"/>
      <c r="SFG32" s="18"/>
      <c r="SFH32" s="18"/>
      <c r="SFI32" s="18"/>
      <c r="SFJ32" s="18"/>
      <c r="SFK32" s="18"/>
      <c r="SFL32" s="18"/>
      <c r="SFM32" s="18"/>
      <c r="SFN32" s="18"/>
      <c r="SFO32" s="18"/>
      <c r="SFP32" s="18"/>
      <c r="SFQ32" s="18"/>
      <c r="SFR32" s="18"/>
      <c r="SFS32" s="18"/>
      <c r="SFT32" s="18"/>
      <c r="SFU32" s="18"/>
      <c r="SFV32" s="18"/>
      <c r="SFW32" s="18"/>
      <c r="SFX32" s="18"/>
      <c r="SFY32" s="18"/>
      <c r="SFZ32" s="18"/>
      <c r="SGA32" s="18"/>
      <c r="SGB32" s="18"/>
      <c r="SGC32" s="18"/>
      <c r="SGD32" s="18"/>
      <c r="SGE32" s="18"/>
      <c r="SGF32" s="18"/>
      <c r="SGG32" s="18"/>
      <c r="SGH32" s="18"/>
      <c r="SGI32" s="18"/>
      <c r="SGJ32" s="18"/>
      <c r="SGK32" s="18"/>
      <c r="SGL32" s="18"/>
      <c r="SGM32" s="18"/>
      <c r="SGN32" s="18"/>
      <c r="SGO32" s="18"/>
      <c r="SGP32" s="18"/>
      <c r="SGQ32" s="18"/>
      <c r="SGR32" s="18"/>
      <c r="SGS32" s="18"/>
      <c r="SGT32" s="18"/>
      <c r="SGU32" s="18"/>
      <c r="SGV32" s="18"/>
      <c r="SGW32" s="18"/>
      <c r="SGX32" s="18"/>
      <c r="SGY32" s="18"/>
      <c r="SGZ32" s="18"/>
      <c r="SHA32" s="18"/>
      <c r="SHB32" s="18"/>
      <c r="SHC32" s="18"/>
      <c r="SHD32" s="18"/>
      <c r="SHE32" s="18"/>
      <c r="SHF32" s="18"/>
      <c r="SHG32" s="18"/>
      <c r="SHH32" s="18"/>
      <c r="SHI32" s="18"/>
      <c r="SHJ32" s="18"/>
      <c r="SHK32" s="18"/>
      <c r="SHL32" s="18"/>
      <c r="SHM32" s="18"/>
      <c r="SHN32" s="18"/>
      <c r="SHO32" s="18"/>
      <c r="SHP32" s="18"/>
      <c r="SHQ32" s="18"/>
      <c r="SHR32" s="18"/>
      <c r="SHS32" s="18"/>
      <c r="SHT32" s="18"/>
      <c r="SHU32" s="18"/>
      <c r="SHV32" s="18"/>
      <c r="SHW32" s="18"/>
      <c r="SHX32" s="18"/>
      <c r="SHY32" s="18"/>
      <c r="SHZ32" s="18"/>
      <c r="SIA32" s="18"/>
      <c r="SIB32" s="18"/>
      <c r="SIC32" s="18"/>
      <c r="SID32" s="18"/>
      <c r="SIE32" s="18"/>
      <c r="SIF32" s="18"/>
      <c r="SIG32" s="18"/>
      <c r="SIH32" s="18"/>
      <c r="SII32" s="18"/>
      <c r="SIJ32" s="18"/>
      <c r="SIK32" s="18"/>
      <c r="SIL32" s="18"/>
      <c r="SIM32" s="18"/>
      <c r="SIN32" s="18"/>
      <c r="SIO32" s="18"/>
      <c r="SIP32" s="18"/>
      <c r="SIQ32" s="18"/>
      <c r="SIR32" s="18"/>
      <c r="SIS32" s="18"/>
      <c r="SIT32" s="18"/>
      <c r="SIU32" s="18"/>
      <c r="SIV32" s="18"/>
      <c r="SIW32" s="18"/>
      <c r="SIX32" s="18"/>
      <c r="SIY32" s="18"/>
      <c r="SIZ32" s="18"/>
      <c r="SJA32" s="18"/>
      <c r="SJB32" s="18"/>
      <c r="SJC32" s="18"/>
      <c r="SJD32" s="18"/>
      <c r="SJE32" s="18"/>
      <c r="SJF32" s="18"/>
      <c r="SJG32" s="18"/>
      <c r="SJH32" s="18"/>
      <c r="SJI32" s="18"/>
      <c r="SJJ32" s="18"/>
      <c r="SJK32" s="18"/>
      <c r="SJL32" s="18"/>
      <c r="SJM32" s="18"/>
      <c r="SJN32" s="18"/>
      <c r="SJO32" s="18"/>
      <c r="SJP32" s="18"/>
      <c r="SJQ32" s="18"/>
      <c r="SJR32" s="18"/>
      <c r="SJS32" s="18"/>
      <c r="SJT32" s="18"/>
      <c r="SJU32" s="18"/>
      <c r="SJV32" s="18"/>
      <c r="SJW32" s="18"/>
      <c r="SJX32" s="18"/>
      <c r="SJY32" s="18"/>
      <c r="SJZ32" s="18"/>
      <c r="SKA32" s="18"/>
      <c r="SKB32" s="18"/>
      <c r="SKC32" s="18"/>
      <c r="SKD32" s="18"/>
      <c r="SKE32" s="18"/>
      <c r="SKF32" s="18"/>
      <c r="SKG32" s="18"/>
      <c r="SKH32" s="18"/>
      <c r="SKI32" s="18"/>
      <c r="SKJ32" s="18"/>
      <c r="SKK32" s="18"/>
      <c r="SKL32" s="18"/>
      <c r="SKM32" s="18"/>
      <c r="SKN32" s="18"/>
      <c r="SKO32" s="18"/>
      <c r="SKP32" s="18"/>
      <c r="SKQ32" s="18"/>
      <c r="SKR32" s="18"/>
      <c r="SKS32" s="18"/>
      <c r="SKT32" s="18"/>
      <c r="SKU32" s="18"/>
      <c r="SKV32" s="18"/>
      <c r="SKW32" s="18"/>
      <c r="SKX32" s="18"/>
      <c r="SKY32" s="18"/>
      <c r="SKZ32" s="18"/>
      <c r="SLA32" s="18"/>
      <c r="SLB32" s="18"/>
      <c r="SLC32" s="18"/>
      <c r="SLD32" s="18"/>
      <c r="SLE32" s="18"/>
      <c r="SLF32" s="18"/>
      <c r="SLG32" s="18"/>
      <c r="SLH32" s="18"/>
      <c r="SLI32" s="18"/>
      <c r="SLJ32" s="18"/>
      <c r="SLK32" s="18"/>
      <c r="SLL32" s="18"/>
      <c r="SLM32" s="18"/>
      <c r="SLN32" s="18"/>
      <c r="SLO32" s="18"/>
      <c r="SLP32" s="18"/>
      <c r="SLQ32" s="18"/>
      <c r="SLR32" s="18"/>
      <c r="SLS32" s="18"/>
      <c r="SLT32" s="18"/>
      <c r="SLU32" s="18"/>
      <c r="SLV32" s="18"/>
      <c r="SLW32" s="18"/>
      <c r="SLX32" s="18"/>
      <c r="SLY32" s="18"/>
      <c r="SLZ32" s="18"/>
      <c r="SMA32" s="18"/>
      <c r="SMB32" s="18"/>
      <c r="SMC32" s="18"/>
      <c r="SMD32" s="18"/>
      <c r="SME32" s="18"/>
      <c r="SMF32" s="18"/>
      <c r="SMG32" s="18"/>
      <c r="SMH32" s="18"/>
      <c r="SMI32" s="18"/>
      <c r="SMJ32" s="18"/>
      <c r="SMK32" s="18"/>
      <c r="SML32" s="18"/>
      <c r="SMM32" s="18"/>
      <c r="SMN32" s="18"/>
      <c r="SMO32" s="18"/>
      <c r="SMP32" s="18"/>
      <c r="SMQ32" s="18"/>
      <c r="SMR32" s="18"/>
      <c r="SMS32" s="18"/>
      <c r="SMT32" s="18"/>
      <c r="SMU32" s="18"/>
      <c r="SMV32" s="18"/>
      <c r="SMW32" s="18"/>
      <c r="SMX32" s="18"/>
      <c r="SMY32" s="18"/>
      <c r="SMZ32" s="18"/>
      <c r="SNA32" s="18"/>
      <c r="SNB32" s="18"/>
      <c r="SNC32" s="18"/>
      <c r="SND32" s="18"/>
      <c r="SNE32" s="18"/>
      <c r="SNF32" s="18"/>
      <c r="SNG32" s="18"/>
      <c r="SNH32" s="18"/>
      <c r="SNI32" s="18"/>
      <c r="SNJ32" s="18"/>
      <c r="SNK32" s="18"/>
      <c r="SNL32" s="18"/>
      <c r="SNM32" s="18"/>
      <c r="SNN32" s="18"/>
      <c r="SNO32" s="18"/>
      <c r="SNP32" s="18"/>
      <c r="SNQ32" s="18"/>
      <c r="SNR32" s="18"/>
      <c r="SNS32" s="18"/>
      <c r="SNT32" s="18"/>
      <c r="SNU32" s="18"/>
      <c r="SNV32" s="18"/>
      <c r="SNW32" s="18"/>
      <c r="SNX32" s="18"/>
      <c r="SNY32" s="18"/>
      <c r="SNZ32" s="18"/>
      <c r="SOA32" s="18"/>
      <c r="SOB32" s="18"/>
      <c r="SOC32" s="18"/>
      <c r="SOD32" s="18"/>
      <c r="SOE32" s="18"/>
      <c r="SOF32" s="18"/>
      <c r="SOG32" s="18"/>
      <c r="SOH32" s="18"/>
      <c r="SOI32" s="18"/>
      <c r="SOJ32" s="18"/>
      <c r="SOK32" s="18"/>
      <c r="SOL32" s="18"/>
      <c r="SOM32" s="18"/>
      <c r="SON32" s="18"/>
      <c r="SOO32" s="18"/>
      <c r="SOP32" s="18"/>
      <c r="SOQ32" s="18"/>
      <c r="SOR32" s="18"/>
      <c r="SOS32" s="18"/>
      <c r="SOT32" s="18"/>
      <c r="SOU32" s="18"/>
      <c r="SOV32" s="18"/>
      <c r="SOW32" s="18"/>
      <c r="SOX32" s="18"/>
      <c r="SOY32" s="18"/>
      <c r="SOZ32" s="18"/>
      <c r="SPA32" s="18"/>
      <c r="SPB32" s="18"/>
      <c r="SPC32" s="18"/>
      <c r="SPD32" s="18"/>
      <c r="SPE32" s="18"/>
      <c r="SPF32" s="18"/>
      <c r="SPG32" s="18"/>
      <c r="SPH32" s="18"/>
      <c r="SPI32" s="18"/>
      <c r="SPJ32" s="18"/>
      <c r="SPK32" s="18"/>
      <c r="SPL32" s="18"/>
      <c r="SPM32" s="18"/>
      <c r="SPN32" s="18"/>
      <c r="SPO32" s="18"/>
      <c r="SPP32" s="18"/>
      <c r="SPQ32" s="18"/>
      <c r="SPR32" s="18"/>
      <c r="SPS32" s="18"/>
      <c r="SPT32" s="18"/>
      <c r="SPU32" s="18"/>
      <c r="SPV32" s="18"/>
      <c r="SPW32" s="18"/>
      <c r="SPX32" s="18"/>
      <c r="SPY32" s="18"/>
      <c r="SPZ32" s="18"/>
      <c r="SQA32" s="18"/>
      <c r="SQB32" s="18"/>
      <c r="SQC32" s="18"/>
      <c r="SQD32" s="18"/>
      <c r="SQE32" s="18"/>
      <c r="SQF32" s="18"/>
      <c r="SQG32" s="18"/>
      <c r="SQH32" s="18"/>
      <c r="SQI32" s="18"/>
      <c r="SQJ32" s="18"/>
      <c r="SQK32" s="18"/>
      <c r="SQL32" s="18"/>
      <c r="SQM32" s="18"/>
      <c r="SQN32" s="18"/>
      <c r="SQO32" s="18"/>
      <c r="SQP32" s="18"/>
      <c r="SQQ32" s="18"/>
      <c r="SQR32" s="18"/>
      <c r="SQS32" s="18"/>
      <c r="SQT32" s="18"/>
      <c r="SQU32" s="18"/>
      <c r="SQV32" s="18"/>
      <c r="SQW32" s="18"/>
      <c r="SQX32" s="18"/>
      <c r="SQY32" s="18"/>
      <c r="SQZ32" s="18"/>
      <c r="SRA32" s="18"/>
      <c r="SRB32" s="18"/>
      <c r="SRC32" s="18"/>
      <c r="SRD32" s="18"/>
      <c r="SRE32" s="18"/>
      <c r="SRF32" s="18"/>
      <c r="SRG32" s="18"/>
      <c r="SRH32" s="18"/>
      <c r="SRI32" s="18"/>
      <c r="SRJ32" s="18"/>
      <c r="SRK32" s="18"/>
      <c r="SRL32" s="18"/>
      <c r="SRM32" s="18"/>
      <c r="SRN32" s="18"/>
      <c r="SRO32" s="18"/>
      <c r="SRP32" s="18"/>
      <c r="SRQ32" s="18"/>
      <c r="SRR32" s="18"/>
      <c r="SRS32" s="18"/>
      <c r="SRT32" s="18"/>
      <c r="SRU32" s="18"/>
      <c r="SRV32" s="18"/>
      <c r="SRW32" s="18"/>
      <c r="SRX32" s="18"/>
      <c r="SRY32" s="18"/>
      <c r="SRZ32" s="18"/>
      <c r="SSA32" s="18"/>
      <c r="SSB32" s="18"/>
      <c r="SSC32" s="18"/>
      <c r="SSD32" s="18"/>
      <c r="SSE32" s="18"/>
      <c r="SSF32" s="18"/>
      <c r="SSG32" s="18"/>
      <c r="SSH32" s="18"/>
      <c r="SSI32" s="18"/>
      <c r="SSJ32" s="18"/>
      <c r="SSK32" s="18"/>
      <c r="SSL32" s="18"/>
      <c r="SSM32" s="18"/>
      <c r="SSN32" s="18"/>
      <c r="SSO32" s="18"/>
      <c r="SSP32" s="18"/>
      <c r="SSQ32" s="18"/>
      <c r="SSR32" s="18"/>
      <c r="SSS32" s="18"/>
      <c r="SST32" s="18"/>
      <c r="SSU32" s="18"/>
      <c r="SSV32" s="18"/>
      <c r="SSW32" s="18"/>
      <c r="SSX32" s="18"/>
      <c r="SSY32" s="18"/>
      <c r="SSZ32" s="18"/>
      <c r="STA32" s="18"/>
      <c r="STB32" s="18"/>
      <c r="STC32" s="18"/>
      <c r="STD32" s="18"/>
      <c r="STE32" s="18"/>
      <c r="STF32" s="18"/>
      <c r="STG32" s="18"/>
      <c r="STH32" s="18"/>
      <c r="STI32" s="18"/>
      <c r="STJ32" s="18"/>
      <c r="STK32" s="18"/>
      <c r="STL32" s="18"/>
      <c r="STM32" s="18"/>
      <c r="STN32" s="18"/>
      <c r="STO32" s="18"/>
      <c r="STP32" s="18"/>
      <c r="STQ32" s="18"/>
      <c r="STR32" s="18"/>
      <c r="STS32" s="18"/>
      <c r="STT32" s="18"/>
      <c r="STU32" s="18"/>
      <c r="STV32" s="18"/>
      <c r="STW32" s="18"/>
      <c r="STX32" s="18"/>
      <c r="STY32" s="18"/>
      <c r="STZ32" s="18"/>
      <c r="SUA32" s="18"/>
      <c r="SUB32" s="18"/>
      <c r="SUC32" s="18"/>
      <c r="SUD32" s="18"/>
      <c r="SUE32" s="18"/>
      <c r="SUF32" s="18"/>
      <c r="SUG32" s="18"/>
      <c r="SUH32" s="18"/>
      <c r="SUI32" s="18"/>
      <c r="SUJ32" s="18"/>
      <c r="SUK32" s="18"/>
      <c r="SUL32" s="18"/>
      <c r="SUM32" s="18"/>
      <c r="SUN32" s="18"/>
      <c r="SUO32" s="18"/>
      <c r="SUP32" s="18"/>
      <c r="SUQ32" s="18"/>
      <c r="SUR32" s="18"/>
      <c r="SUS32" s="18"/>
      <c r="SUT32" s="18"/>
      <c r="SUU32" s="18"/>
      <c r="SUV32" s="18"/>
      <c r="SUW32" s="18"/>
      <c r="SUX32" s="18"/>
      <c r="SUY32" s="18"/>
      <c r="SUZ32" s="18"/>
      <c r="SVA32" s="18"/>
      <c r="SVB32" s="18"/>
      <c r="SVC32" s="18"/>
      <c r="SVD32" s="18"/>
      <c r="SVE32" s="18"/>
      <c r="SVF32" s="18"/>
      <c r="SVG32" s="18"/>
      <c r="SVH32" s="18"/>
      <c r="SVI32" s="18"/>
      <c r="SVJ32" s="18"/>
      <c r="SVK32" s="18"/>
      <c r="SVL32" s="18"/>
      <c r="SVM32" s="18"/>
      <c r="SVN32" s="18"/>
      <c r="SVO32" s="18"/>
      <c r="SVP32" s="18"/>
      <c r="SVQ32" s="18"/>
      <c r="SVR32" s="18"/>
      <c r="SVS32" s="18"/>
      <c r="SVT32" s="18"/>
      <c r="SVU32" s="18"/>
      <c r="SVV32" s="18"/>
      <c r="SVW32" s="18"/>
      <c r="SVX32" s="18"/>
      <c r="SVY32" s="18"/>
      <c r="SVZ32" s="18"/>
      <c r="SWA32" s="18"/>
      <c r="SWB32" s="18"/>
      <c r="SWC32" s="18"/>
      <c r="SWD32" s="18"/>
      <c r="SWE32" s="18"/>
      <c r="SWF32" s="18"/>
      <c r="SWG32" s="18"/>
      <c r="SWH32" s="18"/>
      <c r="SWI32" s="18"/>
      <c r="SWJ32" s="18"/>
      <c r="SWK32" s="18"/>
      <c r="SWL32" s="18"/>
      <c r="SWM32" s="18"/>
      <c r="SWN32" s="18"/>
      <c r="SWO32" s="18"/>
      <c r="SWP32" s="18"/>
      <c r="SWQ32" s="18"/>
      <c r="SWR32" s="18"/>
      <c r="SWS32" s="18"/>
      <c r="SWT32" s="18"/>
      <c r="SWU32" s="18"/>
      <c r="SWV32" s="18"/>
      <c r="SWW32" s="18"/>
      <c r="SWX32" s="18"/>
      <c r="SWY32" s="18"/>
      <c r="SWZ32" s="18"/>
      <c r="SXA32" s="18"/>
      <c r="SXB32" s="18"/>
      <c r="SXC32" s="18"/>
      <c r="SXD32" s="18"/>
      <c r="SXE32" s="18"/>
      <c r="SXF32" s="18"/>
      <c r="SXG32" s="18"/>
      <c r="SXH32" s="18"/>
      <c r="SXI32" s="18"/>
      <c r="SXJ32" s="18"/>
      <c r="SXK32" s="18"/>
      <c r="SXL32" s="18"/>
      <c r="SXM32" s="18"/>
      <c r="SXN32" s="18"/>
      <c r="SXO32" s="18"/>
      <c r="SXP32" s="18"/>
      <c r="SXQ32" s="18"/>
      <c r="SXR32" s="18"/>
      <c r="SXS32" s="18"/>
      <c r="SXT32" s="18"/>
      <c r="SXU32" s="18"/>
      <c r="SXV32" s="18"/>
      <c r="SXW32" s="18"/>
      <c r="SXX32" s="18"/>
      <c r="SXY32" s="18"/>
      <c r="SXZ32" s="18"/>
      <c r="SYA32" s="18"/>
      <c r="SYB32" s="18"/>
      <c r="SYC32" s="18"/>
      <c r="SYD32" s="18"/>
      <c r="SYE32" s="18"/>
      <c r="SYF32" s="18"/>
      <c r="SYG32" s="18"/>
      <c r="SYH32" s="18"/>
      <c r="SYI32" s="18"/>
      <c r="SYJ32" s="18"/>
      <c r="SYK32" s="18"/>
      <c r="SYL32" s="18"/>
      <c r="SYM32" s="18"/>
      <c r="SYN32" s="18"/>
      <c r="SYO32" s="18"/>
      <c r="SYP32" s="18"/>
      <c r="SYQ32" s="18"/>
      <c r="SYR32" s="18"/>
      <c r="SYS32" s="18"/>
      <c r="SYT32" s="18"/>
      <c r="SYU32" s="18"/>
      <c r="SYV32" s="18"/>
      <c r="SYW32" s="18"/>
      <c r="SYX32" s="18"/>
      <c r="SYY32" s="18"/>
      <c r="SYZ32" s="18"/>
      <c r="SZA32" s="18"/>
      <c r="SZB32" s="18"/>
      <c r="SZC32" s="18"/>
      <c r="SZD32" s="18"/>
      <c r="SZE32" s="18"/>
      <c r="SZF32" s="18"/>
      <c r="SZG32" s="18"/>
      <c r="SZH32" s="18"/>
      <c r="SZI32" s="18"/>
      <c r="SZJ32" s="18"/>
      <c r="SZK32" s="18"/>
      <c r="SZL32" s="18"/>
      <c r="SZM32" s="18"/>
      <c r="SZN32" s="18"/>
      <c r="SZO32" s="18"/>
      <c r="SZP32" s="18"/>
      <c r="SZQ32" s="18"/>
      <c r="SZR32" s="18"/>
      <c r="SZS32" s="18"/>
      <c r="SZT32" s="18"/>
      <c r="SZU32" s="18"/>
      <c r="SZV32" s="18"/>
      <c r="SZW32" s="18"/>
      <c r="SZX32" s="18"/>
      <c r="SZY32" s="18"/>
      <c r="SZZ32" s="18"/>
      <c r="TAA32" s="18"/>
      <c r="TAB32" s="18"/>
      <c r="TAC32" s="18"/>
      <c r="TAD32" s="18"/>
      <c r="TAE32" s="18"/>
      <c r="TAF32" s="18"/>
      <c r="TAG32" s="18"/>
      <c r="TAH32" s="18"/>
      <c r="TAI32" s="18"/>
      <c r="TAJ32" s="18"/>
      <c r="TAK32" s="18"/>
      <c r="TAL32" s="18"/>
      <c r="TAM32" s="18"/>
      <c r="TAN32" s="18"/>
      <c r="TAO32" s="18"/>
      <c r="TAP32" s="18"/>
      <c r="TAQ32" s="18"/>
      <c r="TAR32" s="18"/>
      <c r="TAS32" s="18"/>
      <c r="TAT32" s="18"/>
      <c r="TAU32" s="18"/>
      <c r="TAV32" s="18"/>
      <c r="TAW32" s="18"/>
      <c r="TAX32" s="18"/>
      <c r="TAY32" s="18"/>
      <c r="TAZ32" s="18"/>
      <c r="TBA32" s="18"/>
      <c r="TBB32" s="18"/>
      <c r="TBC32" s="18"/>
      <c r="TBD32" s="18"/>
      <c r="TBE32" s="18"/>
      <c r="TBF32" s="18"/>
      <c r="TBG32" s="18"/>
      <c r="TBH32" s="18"/>
      <c r="TBI32" s="18"/>
      <c r="TBJ32" s="18"/>
      <c r="TBK32" s="18"/>
      <c r="TBL32" s="18"/>
      <c r="TBM32" s="18"/>
      <c r="TBN32" s="18"/>
      <c r="TBO32" s="18"/>
      <c r="TBP32" s="18"/>
      <c r="TBQ32" s="18"/>
      <c r="TBR32" s="18"/>
      <c r="TBS32" s="18"/>
      <c r="TBT32" s="18"/>
      <c r="TBU32" s="18"/>
      <c r="TBV32" s="18"/>
      <c r="TBW32" s="18"/>
      <c r="TBX32" s="18"/>
      <c r="TBY32" s="18"/>
      <c r="TBZ32" s="18"/>
      <c r="TCA32" s="18"/>
      <c r="TCB32" s="18"/>
      <c r="TCC32" s="18"/>
      <c r="TCD32" s="18"/>
      <c r="TCE32" s="18"/>
      <c r="TCF32" s="18"/>
      <c r="TCG32" s="18"/>
      <c r="TCH32" s="18"/>
      <c r="TCI32" s="18"/>
      <c r="TCJ32" s="18"/>
      <c r="TCK32" s="18"/>
      <c r="TCL32" s="18"/>
      <c r="TCM32" s="18"/>
      <c r="TCN32" s="18"/>
      <c r="TCO32" s="18"/>
      <c r="TCP32" s="18"/>
      <c r="TCQ32" s="18"/>
      <c r="TCR32" s="18"/>
      <c r="TCS32" s="18"/>
      <c r="TCT32" s="18"/>
      <c r="TCU32" s="18"/>
      <c r="TCV32" s="18"/>
      <c r="TCW32" s="18"/>
      <c r="TCX32" s="18"/>
      <c r="TCY32" s="18"/>
      <c r="TCZ32" s="18"/>
      <c r="TDA32" s="18"/>
      <c r="TDB32" s="18"/>
      <c r="TDC32" s="18"/>
      <c r="TDD32" s="18"/>
      <c r="TDE32" s="18"/>
      <c r="TDF32" s="18"/>
      <c r="TDG32" s="18"/>
      <c r="TDH32" s="18"/>
      <c r="TDI32" s="18"/>
      <c r="TDJ32" s="18"/>
      <c r="TDK32" s="18"/>
      <c r="TDL32" s="18"/>
      <c r="TDM32" s="18"/>
      <c r="TDN32" s="18"/>
      <c r="TDO32" s="18"/>
      <c r="TDP32" s="18"/>
      <c r="TDQ32" s="18"/>
      <c r="TDR32" s="18"/>
      <c r="TDS32" s="18"/>
      <c r="TDT32" s="18"/>
      <c r="TDU32" s="18"/>
      <c r="TDV32" s="18"/>
      <c r="TDW32" s="18"/>
      <c r="TDX32" s="18"/>
      <c r="TDY32" s="18"/>
      <c r="TDZ32" s="18"/>
      <c r="TEA32" s="18"/>
      <c r="TEB32" s="18"/>
      <c r="TEC32" s="18"/>
      <c r="TED32" s="18"/>
      <c r="TEE32" s="18"/>
      <c r="TEF32" s="18"/>
      <c r="TEG32" s="18"/>
      <c r="TEH32" s="18"/>
      <c r="TEI32" s="18"/>
      <c r="TEJ32" s="18"/>
      <c r="TEK32" s="18"/>
      <c r="TEL32" s="18"/>
      <c r="TEM32" s="18"/>
      <c r="TEN32" s="18"/>
      <c r="TEO32" s="18"/>
      <c r="TEP32" s="18"/>
      <c r="TEQ32" s="18"/>
      <c r="TER32" s="18"/>
      <c r="TES32" s="18"/>
      <c r="TET32" s="18"/>
      <c r="TEU32" s="18"/>
      <c r="TEV32" s="18"/>
      <c r="TEW32" s="18"/>
      <c r="TEX32" s="18"/>
      <c r="TEY32" s="18"/>
      <c r="TEZ32" s="18"/>
      <c r="TFA32" s="18"/>
      <c r="TFB32" s="18"/>
      <c r="TFC32" s="18"/>
      <c r="TFD32" s="18"/>
      <c r="TFE32" s="18"/>
      <c r="TFF32" s="18"/>
      <c r="TFG32" s="18"/>
      <c r="TFH32" s="18"/>
      <c r="TFI32" s="18"/>
      <c r="TFJ32" s="18"/>
      <c r="TFK32" s="18"/>
      <c r="TFL32" s="18"/>
      <c r="TFM32" s="18"/>
      <c r="TFN32" s="18"/>
      <c r="TFO32" s="18"/>
      <c r="TFP32" s="18"/>
      <c r="TFQ32" s="18"/>
      <c r="TFR32" s="18"/>
      <c r="TFS32" s="18"/>
      <c r="TFT32" s="18"/>
      <c r="TFU32" s="18"/>
      <c r="TFV32" s="18"/>
      <c r="TFW32" s="18"/>
      <c r="TFX32" s="18"/>
      <c r="TFY32" s="18"/>
      <c r="TFZ32" s="18"/>
      <c r="TGA32" s="18"/>
      <c r="TGB32" s="18"/>
      <c r="TGC32" s="18"/>
      <c r="TGD32" s="18"/>
      <c r="TGE32" s="18"/>
      <c r="TGF32" s="18"/>
      <c r="TGG32" s="18"/>
      <c r="TGH32" s="18"/>
      <c r="TGI32" s="18"/>
      <c r="TGJ32" s="18"/>
      <c r="TGK32" s="18"/>
      <c r="TGL32" s="18"/>
      <c r="TGM32" s="18"/>
      <c r="TGN32" s="18"/>
      <c r="TGO32" s="18"/>
      <c r="TGP32" s="18"/>
      <c r="TGQ32" s="18"/>
      <c r="TGR32" s="18"/>
      <c r="TGS32" s="18"/>
      <c r="TGT32" s="18"/>
      <c r="TGU32" s="18"/>
      <c r="TGV32" s="18"/>
      <c r="TGW32" s="18"/>
      <c r="TGX32" s="18"/>
      <c r="TGY32" s="18"/>
      <c r="TGZ32" s="18"/>
      <c r="THA32" s="18"/>
      <c r="THB32" s="18"/>
      <c r="THC32" s="18"/>
      <c r="THD32" s="18"/>
      <c r="THE32" s="18"/>
      <c r="THF32" s="18"/>
      <c r="THG32" s="18"/>
      <c r="THH32" s="18"/>
      <c r="THI32" s="18"/>
      <c r="THJ32" s="18"/>
      <c r="THK32" s="18"/>
      <c r="THL32" s="18"/>
      <c r="THM32" s="18"/>
      <c r="THN32" s="18"/>
      <c r="THO32" s="18"/>
      <c r="THP32" s="18"/>
      <c r="THQ32" s="18"/>
      <c r="THR32" s="18"/>
      <c r="THS32" s="18"/>
      <c r="THT32" s="18"/>
      <c r="THU32" s="18"/>
      <c r="THV32" s="18"/>
      <c r="THW32" s="18"/>
      <c r="THX32" s="18"/>
      <c r="THY32" s="18"/>
      <c r="THZ32" s="18"/>
      <c r="TIA32" s="18"/>
      <c r="TIB32" s="18"/>
      <c r="TIC32" s="18"/>
      <c r="TID32" s="18"/>
      <c r="TIE32" s="18"/>
      <c r="TIF32" s="18"/>
      <c r="TIG32" s="18"/>
      <c r="TIH32" s="18"/>
      <c r="TII32" s="18"/>
      <c r="TIJ32" s="18"/>
      <c r="TIK32" s="18"/>
      <c r="TIL32" s="18"/>
      <c r="TIM32" s="18"/>
      <c r="TIN32" s="18"/>
      <c r="TIO32" s="18"/>
      <c r="TIP32" s="18"/>
      <c r="TIQ32" s="18"/>
      <c r="TIR32" s="18"/>
      <c r="TIS32" s="18"/>
      <c r="TIT32" s="18"/>
      <c r="TIU32" s="18"/>
      <c r="TIV32" s="18"/>
      <c r="TIW32" s="18"/>
      <c r="TIX32" s="18"/>
      <c r="TIY32" s="18"/>
      <c r="TIZ32" s="18"/>
      <c r="TJA32" s="18"/>
      <c r="TJB32" s="18"/>
      <c r="TJC32" s="18"/>
      <c r="TJD32" s="18"/>
      <c r="TJE32" s="18"/>
      <c r="TJF32" s="18"/>
      <c r="TJG32" s="18"/>
      <c r="TJH32" s="18"/>
      <c r="TJI32" s="18"/>
      <c r="TJJ32" s="18"/>
      <c r="TJK32" s="18"/>
      <c r="TJL32" s="18"/>
      <c r="TJM32" s="18"/>
      <c r="TJN32" s="18"/>
      <c r="TJO32" s="18"/>
      <c r="TJP32" s="18"/>
      <c r="TJQ32" s="18"/>
      <c r="TJR32" s="18"/>
      <c r="TJS32" s="18"/>
      <c r="TJT32" s="18"/>
      <c r="TJU32" s="18"/>
      <c r="TJV32" s="18"/>
      <c r="TJW32" s="18"/>
      <c r="TJX32" s="18"/>
      <c r="TJY32" s="18"/>
      <c r="TJZ32" s="18"/>
      <c r="TKA32" s="18"/>
      <c r="TKB32" s="18"/>
      <c r="TKC32" s="18"/>
      <c r="TKD32" s="18"/>
      <c r="TKE32" s="18"/>
      <c r="TKF32" s="18"/>
      <c r="TKG32" s="18"/>
      <c r="TKH32" s="18"/>
      <c r="TKI32" s="18"/>
      <c r="TKJ32" s="18"/>
      <c r="TKK32" s="18"/>
      <c r="TKL32" s="18"/>
      <c r="TKM32" s="18"/>
      <c r="TKN32" s="18"/>
      <c r="TKO32" s="18"/>
      <c r="TKP32" s="18"/>
      <c r="TKQ32" s="18"/>
      <c r="TKR32" s="18"/>
      <c r="TKS32" s="18"/>
      <c r="TKT32" s="18"/>
      <c r="TKU32" s="18"/>
      <c r="TKV32" s="18"/>
      <c r="TKW32" s="18"/>
      <c r="TKX32" s="18"/>
      <c r="TKY32" s="18"/>
      <c r="TKZ32" s="18"/>
      <c r="TLA32" s="18"/>
      <c r="TLB32" s="18"/>
      <c r="TLC32" s="18"/>
      <c r="TLD32" s="18"/>
      <c r="TLE32" s="18"/>
      <c r="TLF32" s="18"/>
      <c r="TLG32" s="18"/>
      <c r="TLH32" s="18"/>
      <c r="TLI32" s="18"/>
      <c r="TLJ32" s="18"/>
      <c r="TLK32" s="18"/>
      <c r="TLL32" s="18"/>
      <c r="TLM32" s="18"/>
      <c r="TLN32" s="18"/>
      <c r="TLO32" s="18"/>
      <c r="TLP32" s="18"/>
      <c r="TLQ32" s="18"/>
      <c r="TLR32" s="18"/>
      <c r="TLS32" s="18"/>
      <c r="TLT32" s="18"/>
      <c r="TLU32" s="18"/>
      <c r="TLV32" s="18"/>
      <c r="TLW32" s="18"/>
      <c r="TLX32" s="18"/>
      <c r="TLY32" s="18"/>
      <c r="TLZ32" s="18"/>
      <c r="TMA32" s="18"/>
      <c r="TMB32" s="18"/>
      <c r="TMC32" s="18"/>
      <c r="TMD32" s="18"/>
      <c r="TME32" s="18"/>
      <c r="TMF32" s="18"/>
      <c r="TMG32" s="18"/>
      <c r="TMH32" s="18"/>
      <c r="TMI32" s="18"/>
      <c r="TMJ32" s="18"/>
      <c r="TMK32" s="18"/>
      <c r="TML32" s="18"/>
      <c r="TMM32" s="18"/>
      <c r="TMN32" s="18"/>
      <c r="TMO32" s="18"/>
      <c r="TMP32" s="18"/>
      <c r="TMQ32" s="18"/>
      <c r="TMR32" s="18"/>
      <c r="TMS32" s="18"/>
      <c r="TMT32" s="18"/>
      <c r="TMU32" s="18"/>
      <c r="TMV32" s="18"/>
      <c r="TMW32" s="18"/>
      <c r="TMX32" s="18"/>
      <c r="TMY32" s="18"/>
      <c r="TMZ32" s="18"/>
      <c r="TNA32" s="18"/>
      <c r="TNB32" s="18"/>
      <c r="TNC32" s="18"/>
      <c r="TND32" s="18"/>
      <c r="TNE32" s="18"/>
      <c r="TNF32" s="18"/>
      <c r="TNG32" s="18"/>
      <c r="TNH32" s="18"/>
      <c r="TNI32" s="18"/>
      <c r="TNJ32" s="18"/>
      <c r="TNK32" s="18"/>
      <c r="TNL32" s="18"/>
      <c r="TNM32" s="18"/>
      <c r="TNN32" s="18"/>
      <c r="TNO32" s="18"/>
      <c r="TNP32" s="18"/>
      <c r="TNQ32" s="18"/>
      <c r="TNR32" s="18"/>
      <c r="TNS32" s="18"/>
      <c r="TNT32" s="18"/>
      <c r="TNU32" s="18"/>
      <c r="TNV32" s="18"/>
      <c r="TNW32" s="18"/>
      <c r="TNX32" s="18"/>
      <c r="TNY32" s="18"/>
      <c r="TNZ32" s="18"/>
      <c r="TOA32" s="18"/>
      <c r="TOB32" s="18"/>
      <c r="TOC32" s="18"/>
      <c r="TOD32" s="18"/>
      <c r="TOE32" s="18"/>
      <c r="TOF32" s="18"/>
      <c r="TOG32" s="18"/>
      <c r="TOH32" s="18"/>
      <c r="TOI32" s="18"/>
      <c r="TOJ32" s="18"/>
      <c r="TOK32" s="18"/>
      <c r="TOL32" s="18"/>
      <c r="TOM32" s="18"/>
      <c r="TON32" s="18"/>
      <c r="TOO32" s="18"/>
      <c r="TOP32" s="18"/>
      <c r="TOQ32" s="18"/>
      <c r="TOR32" s="18"/>
      <c r="TOS32" s="18"/>
      <c r="TOT32" s="18"/>
      <c r="TOU32" s="18"/>
      <c r="TOV32" s="18"/>
      <c r="TOW32" s="18"/>
      <c r="TOX32" s="18"/>
      <c r="TOY32" s="18"/>
      <c r="TOZ32" s="18"/>
      <c r="TPA32" s="18"/>
      <c r="TPB32" s="18"/>
      <c r="TPC32" s="18"/>
      <c r="TPD32" s="18"/>
      <c r="TPE32" s="18"/>
      <c r="TPF32" s="18"/>
      <c r="TPG32" s="18"/>
      <c r="TPH32" s="18"/>
      <c r="TPI32" s="18"/>
      <c r="TPJ32" s="18"/>
      <c r="TPK32" s="18"/>
      <c r="TPL32" s="18"/>
      <c r="TPM32" s="18"/>
      <c r="TPN32" s="18"/>
      <c r="TPO32" s="18"/>
      <c r="TPP32" s="18"/>
      <c r="TPQ32" s="18"/>
      <c r="TPR32" s="18"/>
      <c r="TPS32" s="18"/>
      <c r="TPT32" s="18"/>
      <c r="TPU32" s="18"/>
      <c r="TPV32" s="18"/>
      <c r="TPW32" s="18"/>
      <c r="TPX32" s="18"/>
      <c r="TPY32" s="18"/>
      <c r="TPZ32" s="18"/>
      <c r="TQA32" s="18"/>
      <c r="TQB32" s="18"/>
      <c r="TQC32" s="18"/>
      <c r="TQD32" s="18"/>
      <c r="TQE32" s="18"/>
      <c r="TQF32" s="18"/>
      <c r="TQG32" s="18"/>
      <c r="TQH32" s="18"/>
      <c r="TQI32" s="18"/>
      <c r="TQJ32" s="18"/>
      <c r="TQK32" s="18"/>
      <c r="TQL32" s="18"/>
      <c r="TQM32" s="18"/>
      <c r="TQN32" s="18"/>
      <c r="TQO32" s="18"/>
      <c r="TQP32" s="18"/>
      <c r="TQQ32" s="18"/>
      <c r="TQR32" s="18"/>
      <c r="TQS32" s="18"/>
      <c r="TQT32" s="18"/>
      <c r="TQU32" s="18"/>
      <c r="TQV32" s="18"/>
      <c r="TQW32" s="18"/>
      <c r="TQX32" s="18"/>
      <c r="TQY32" s="18"/>
      <c r="TQZ32" s="18"/>
      <c r="TRA32" s="18"/>
      <c r="TRB32" s="18"/>
      <c r="TRC32" s="18"/>
      <c r="TRD32" s="18"/>
      <c r="TRE32" s="18"/>
      <c r="TRF32" s="18"/>
      <c r="TRG32" s="18"/>
      <c r="TRH32" s="18"/>
      <c r="TRI32" s="18"/>
      <c r="TRJ32" s="18"/>
      <c r="TRK32" s="18"/>
      <c r="TRL32" s="18"/>
      <c r="TRM32" s="18"/>
      <c r="TRN32" s="18"/>
      <c r="TRO32" s="18"/>
      <c r="TRP32" s="18"/>
      <c r="TRQ32" s="18"/>
      <c r="TRR32" s="18"/>
      <c r="TRS32" s="18"/>
      <c r="TRT32" s="18"/>
      <c r="TRU32" s="18"/>
      <c r="TRV32" s="18"/>
      <c r="TRW32" s="18"/>
      <c r="TRX32" s="18"/>
      <c r="TRY32" s="18"/>
      <c r="TRZ32" s="18"/>
      <c r="TSA32" s="18"/>
      <c r="TSB32" s="18"/>
      <c r="TSC32" s="18"/>
      <c r="TSD32" s="18"/>
      <c r="TSE32" s="18"/>
      <c r="TSF32" s="18"/>
      <c r="TSG32" s="18"/>
      <c r="TSH32" s="18"/>
      <c r="TSI32" s="18"/>
      <c r="TSJ32" s="18"/>
      <c r="TSK32" s="18"/>
      <c r="TSL32" s="18"/>
      <c r="TSM32" s="18"/>
      <c r="TSN32" s="18"/>
      <c r="TSO32" s="18"/>
      <c r="TSP32" s="18"/>
      <c r="TSQ32" s="18"/>
      <c r="TSR32" s="18"/>
      <c r="TSS32" s="18"/>
      <c r="TST32" s="18"/>
      <c r="TSU32" s="18"/>
      <c r="TSV32" s="18"/>
      <c r="TSW32" s="18"/>
      <c r="TSX32" s="18"/>
      <c r="TSY32" s="18"/>
      <c r="TSZ32" s="18"/>
      <c r="TTA32" s="18"/>
      <c r="TTB32" s="18"/>
      <c r="TTC32" s="18"/>
      <c r="TTD32" s="18"/>
      <c r="TTE32" s="18"/>
      <c r="TTF32" s="18"/>
      <c r="TTG32" s="18"/>
      <c r="TTH32" s="18"/>
      <c r="TTI32" s="18"/>
      <c r="TTJ32" s="18"/>
      <c r="TTK32" s="18"/>
      <c r="TTL32" s="18"/>
      <c r="TTM32" s="18"/>
      <c r="TTN32" s="18"/>
      <c r="TTO32" s="18"/>
      <c r="TTP32" s="18"/>
      <c r="TTQ32" s="18"/>
      <c r="TTR32" s="18"/>
      <c r="TTS32" s="18"/>
      <c r="TTT32" s="18"/>
      <c r="TTU32" s="18"/>
      <c r="TTV32" s="18"/>
      <c r="TTW32" s="18"/>
      <c r="TTX32" s="18"/>
      <c r="TTY32" s="18"/>
      <c r="TTZ32" s="18"/>
      <c r="TUA32" s="18"/>
      <c r="TUB32" s="18"/>
      <c r="TUC32" s="18"/>
      <c r="TUD32" s="18"/>
      <c r="TUE32" s="18"/>
      <c r="TUF32" s="18"/>
      <c r="TUG32" s="18"/>
      <c r="TUH32" s="18"/>
      <c r="TUI32" s="18"/>
      <c r="TUJ32" s="18"/>
      <c r="TUK32" s="18"/>
      <c r="TUL32" s="18"/>
      <c r="TUM32" s="18"/>
      <c r="TUN32" s="18"/>
      <c r="TUO32" s="18"/>
      <c r="TUP32" s="18"/>
      <c r="TUQ32" s="18"/>
      <c r="TUR32" s="18"/>
      <c r="TUS32" s="18"/>
      <c r="TUT32" s="18"/>
      <c r="TUU32" s="18"/>
      <c r="TUV32" s="18"/>
      <c r="TUW32" s="18"/>
      <c r="TUX32" s="18"/>
      <c r="TUY32" s="18"/>
      <c r="TUZ32" s="18"/>
      <c r="TVA32" s="18"/>
      <c r="TVB32" s="18"/>
      <c r="TVC32" s="18"/>
      <c r="TVD32" s="18"/>
      <c r="TVE32" s="18"/>
      <c r="TVF32" s="18"/>
      <c r="TVG32" s="18"/>
      <c r="TVH32" s="18"/>
      <c r="TVI32" s="18"/>
      <c r="TVJ32" s="18"/>
      <c r="TVK32" s="18"/>
      <c r="TVL32" s="18"/>
      <c r="TVM32" s="18"/>
      <c r="TVN32" s="18"/>
      <c r="TVO32" s="18"/>
      <c r="TVP32" s="18"/>
      <c r="TVQ32" s="18"/>
      <c r="TVR32" s="18"/>
      <c r="TVS32" s="18"/>
      <c r="TVT32" s="18"/>
      <c r="TVU32" s="18"/>
      <c r="TVV32" s="18"/>
      <c r="TVW32" s="18"/>
      <c r="TVX32" s="18"/>
      <c r="TVY32" s="18"/>
      <c r="TVZ32" s="18"/>
      <c r="TWA32" s="18"/>
      <c r="TWB32" s="18"/>
      <c r="TWC32" s="18"/>
      <c r="TWD32" s="18"/>
      <c r="TWE32" s="18"/>
      <c r="TWF32" s="18"/>
      <c r="TWG32" s="18"/>
      <c r="TWH32" s="18"/>
      <c r="TWI32" s="18"/>
      <c r="TWJ32" s="18"/>
      <c r="TWK32" s="18"/>
      <c r="TWL32" s="18"/>
      <c r="TWM32" s="18"/>
      <c r="TWN32" s="18"/>
      <c r="TWO32" s="18"/>
      <c r="TWP32" s="18"/>
      <c r="TWQ32" s="18"/>
      <c r="TWR32" s="18"/>
      <c r="TWS32" s="18"/>
      <c r="TWT32" s="18"/>
      <c r="TWU32" s="18"/>
      <c r="TWV32" s="18"/>
      <c r="TWW32" s="18"/>
      <c r="TWX32" s="18"/>
      <c r="TWY32" s="18"/>
      <c r="TWZ32" s="18"/>
      <c r="TXA32" s="18"/>
      <c r="TXB32" s="18"/>
      <c r="TXC32" s="18"/>
      <c r="TXD32" s="18"/>
      <c r="TXE32" s="18"/>
      <c r="TXF32" s="18"/>
      <c r="TXG32" s="18"/>
      <c r="TXH32" s="18"/>
      <c r="TXI32" s="18"/>
      <c r="TXJ32" s="18"/>
      <c r="TXK32" s="18"/>
      <c r="TXL32" s="18"/>
      <c r="TXM32" s="18"/>
      <c r="TXN32" s="18"/>
      <c r="TXO32" s="18"/>
      <c r="TXP32" s="18"/>
      <c r="TXQ32" s="18"/>
      <c r="TXR32" s="18"/>
      <c r="TXS32" s="18"/>
      <c r="TXT32" s="18"/>
      <c r="TXU32" s="18"/>
      <c r="TXV32" s="18"/>
      <c r="TXW32" s="18"/>
      <c r="TXX32" s="18"/>
      <c r="TXY32" s="18"/>
      <c r="TXZ32" s="18"/>
      <c r="TYA32" s="18"/>
      <c r="TYB32" s="18"/>
      <c r="TYC32" s="18"/>
      <c r="TYD32" s="18"/>
      <c r="TYE32" s="18"/>
      <c r="TYF32" s="18"/>
      <c r="TYG32" s="18"/>
      <c r="TYH32" s="18"/>
      <c r="TYI32" s="18"/>
      <c r="TYJ32" s="18"/>
      <c r="TYK32" s="18"/>
      <c r="TYL32" s="18"/>
      <c r="TYM32" s="18"/>
      <c r="TYN32" s="18"/>
      <c r="TYO32" s="18"/>
      <c r="TYP32" s="18"/>
      <c r="TYQ32" s="18"/>
      <c r="TYR32" s="18"/>
      <c r="TYS32" s="18"/>
      <c r="TYT32" s="18"/>
      <c r="TYU32" s="18"/>
      <c r="TYV32" s="18"/>
      <c r="TYW32" s="18"/>
      <c r="TYX32" s="18"/>
      <c r="TYY32" s="18"/>
      <c r="TYZ32" s="18"/>
      <c r="TZA32" s="18"/>
      <c r="TZB32" s="18"/>
      <c r="TZC32" s="18"/>
      <c r="TZD32" s="18"/>
      <c r="TZE32" s="18"/>
      <c r="TZF32" s="18"/>
      <c r="TZG32" s="18"/>
      <c r="TZH32" s="18"/>
      <c r="TZI32" s="18"/>
      <c r="TZJ32" s="18"/>
      <c r="TZK32" s="18"/>
      <c r="TZL32" s="18"/>
      <c r="TZM32" s="18"/>
      <c r="TZN32" s="18"/>
      <c r="TZO32" s="18"/>
      <c r="TZP32" s="18"/>
      <c r="TZQ32" s="18"/>
      <c r="TZR32" s="18"/>
      <c r="TZS32" s="18"/>
      <c r="TZT32" s="18"/>
      <c r="TZU32" s="18"/>
      <c r="TZV32" s="18"/>
      <c r="TZW32" s="18"/>
      <c r="TZX32" s="18"/>
      <c r="TZY32" s="18"/>
      <c r="TZZ32" s="18"/>
      <c r="UAA32" s="18"/>
      <c r="UAB32" s="18"/>
      <c r="UAC32" s="18"/>
      <c r="UAD32" s="18"/>
      <c r="UAE32" s="18"/>
      <c r="UAF32" s="18"/>
      <c r="UAG32" s="18"/>
      <c r="UAH32" s="18"/>
      <c r="UAI32" s="18"/>
      <c r="UAJ32" s="18"/>
      <c r="UAK32" s="18"/>
      <c r="UAL32" s="18"/>
      <c r="UAM32" s="18"/>
      <c r="UAN32" s="18"/>
      <c r="UAO32" s="18"/>
      <c r="UAP32" s="18"/>
      <c r="UAQ32" s="18"/>
      <c r="UAR32" s="18"/>
      <c r="UAS32" s="18"/>
      <c r="UAT32" s="18"/>
      <c r="UAU32" s="18"/>
      <c r="UAV32" s="18"/>
      <c r="UAW32" s="18"/>
      <c r="UAX32" s="18"/>
      <c r="UAY32" s="18"/>
      <c r="UAZ32" s="18"/>
      <c r="UBA32" s="18"/>
      <c r="UBB32" s="18"/>
      <c r="UBC32" s="18"/>
      <c r="UBD32" s="18"/>
      <c r="UBE32" s="18"/>
      <c r="UBF32" s="18"/>
      <c r="UBG32" s="18"/>
      <c r="UBH32" s="18"/>
      <c r="UBI32" s="18"/>
      <c r="UBJ32" s="18"/>
      <c r="UBK32" s="18"/>
      <c r="UBL32" s="18"/>
      <c r="UBM32" s="18"/>
      <c r="UBN32" s="18"/>
      <c r="UBO32" s="18"/>
      <c r="UBP32" s="18"/>
      <c r="UBQ32" s="18"/>
      <c r="UBR32" s="18"/>
      <c r="UBS32" s="18"/>
      <c r="UBT32" s="18"/>
      <c r="UBU32" s="18"/>
      <c r="UBV32" s="18"/>
      <c r="UBW32" s="18"/>
      <c r="UBX32" s="18"/>
      <c r="UBY32" s="18"/>
      <c r="UBZ32" s="18"/>
      <c r="UCA32" s="18"/>
      <c r="UCB32" s="18"/>
      <c r="UCC32" s="18"/>
      <c r="UCD32" s="18"/>
      <c r="UCE32" s="18"/>
      <c r="UCF32" s="18"/>
      <c r="UCG32" s="18"/>
      <c r="UCH32" s="18"/>
      <c r="UCI32" s="18"/>
      <c r="UCJ32" s="18"/>
      <c r="UCK32" s="18"/>
      <c r="UCL32" s="18"/>
      <c r="UCM32" s="18"/>
      <c r="UCN32" s="18"/>
      <c r="UCO32" s="18"/>
      <c r="UCP32" s="18"/>
      <c r="UCQ32" s="18"/>
      <c r="UCR32" s="18"/>
      <c r="UCS32" s="18"/>
      <c r="UCT32" s="18"/>
      <c r="UCU32" s="18"/>
      <c r="UCV32" s="18"/>
      <c r="UCW32" s="18"/>
      <c r="UCX32" s="18"/>
      <c r="UCY32" s="18"/>
      <c r="UCZ32" s="18"/>
      <c r="UDA32" s="18"/>
      <c r="UDB32" s="18"/>
      <c r="UDC32" s="18"/>
      <c r="UDD32" s="18"/>
      <c r="UDE32" s="18"/>
      <c r="UDF32" s="18"/>
      <c r="UDG32" s="18"/>
      <c r="UDH32" s="18"/>
      <c r="UDI32" s="18"/>
      <c r="UDJ32" s="18"/>
      <c r="UDK32" s="18"/>
      <c r="UDL32" s="18"/>
      <c r="UDM32" s="18"/>
      <c r="UDN32" s="18"/>
      <c r="UDO32" s="18"/>
      <c r="UDP32" s="18"/>
      <c r="UDQ32" s="18"/>
      <c r="UDR32" s="18"/>
      <c r="UDS32" s="18"/>
      <c r="UDT32" s="18"/>
      <c r="UDU32" s="18"/>
      <c r="UDV32" s="18"/>
      <c r="UDW32" s="18"/>
      <c r="UDX32" s="18"/>
      <c r="UDY32" s="18"/>
      <c r="UDZ32" s="18"/>
      <c r="UEA32" s="18"/>
      <c r="UEB32" s="18"/>
      <c r="UEC32" s="18"/>
      <c r="UED32" s="18"/>
      <c r="UEE32" s="18"/>
      <c r="UEF32" s="18"/>
      <c r="UEG32" s="18"/>
      <c r="UEH32" s="18"/>
      <c r="UEI32" s="18"/>
      <c r="UEJ32" s="18"/>
      <c r="UEK32" s="18"/>
      <c r="UEL32" s="18"/>
      <c r="UEM32" s="18"/>
      <c r="UEN32" s="18"/>
      <c r="UEO32" s="18"/>
      <c r="UEP32" s="18"/>
      <c r="UEQ32" s="18"/>
      <c r="UER32" s="18"/>
      <c r="UES32" s="18"/>
      <c r="UET32" s="18"/>
      <c r="UEU32" s="18"/>
      <c r="UEV32" s="18"/>
      <c r="UEW32" s="18"/>
      <c r="UEX32" s="18"/>
      <c r="UEY32" s="18"/>
      <c r="UEZ32" s="18"/>
      <c r="UFA32" s="18"/>
      <c r="UFB32" s="18"/>
      <c r="UFC32" s="18"/>
      <c r="UFD32" s="18"/>
      <c r="UFE32" s="18"/>
      <c r="UFF32" s="18"/>
      <c r="UFG32" s="18"/>
      <c r="UFH32" s="18"/>
      <c r="UFI32" s="18"/>
      <c r="UFJ32" s="18"/>
      <c r="UFK32" s="18"/>
      <c r="UFL32" s="18"/>
      <c r="UFM32" s="18"/>
      <c r="UFN32" s="18"/>
      <c r="UFO32" s="18"/>
      <c r="UFP32" s="18"/>
      <c r="UFQ32" s="18"/>
      <c r="UFR32" s="18"/>
      <c r="UFS32" s="18"/>
      <c r="UFT32" s="18"/>
      <c r="UFU32" s="18"/>
      <c r="UFV32" s="18"/>
      <c r="UFW32" s="18"/>
      <c r="UFX32" s="18"/>
      <c r="UFY32" s="18"/>
      <c r="UFZ32" s="18"/>
      <c r="UGA32" s="18"/>
      <c r="UGB32" s="18"/>
      <c r="UGC32" s="18"/>
      <c r="UGD32" s="18"/>
      <c r="UGE32" s="18"/>
      <c r="UGF32" s="18"/>
      <c r="UGG32" s="18"/>
      <c r="UGH32" s="18"/>
      <c r="UGI32" s="18"/>
      <c r="UGJ32" s="18"/>
      <c r="UGK32" s="18"/>
      <c r="UGL32" s="18"/>
      <c r="UGM32" s="18"/>
      <c r="UGN32" s="18"/>
      <c r="UGO32" s="18"/>
      <c r="UGP32" s="18"/>
      <c r="UGQ32" s="18"/>
      <c r="UGR32" s="18"/>
      <c r="UGS32" s="18"/>
      <c r="UGT32" s="18"/>
      <c r="UGU32" s="18"/>
      <c r="UGV32" s="18"/>
      <c r="UGW32" s="18"/>
      <c r="UGX32" s="18"/>
      <c r="UGY32" s="18"/>
      <c r="UGZ32" s="18"/>
      <c r="UHA32" s="18"/>
      <c r="UHB32" s="18"/>
      <c r="UHC32" s="18"/>
      <c r="UHD32" s="18"/>
      <c r="UHE32" s="18"/>
      <c r="UHF32" s="18"/>
      <c r="UHG32" s="18"/>
      <c r="UHH32" s="18"/>
      <c r="UHI32" s="18"/>
      <c r="UHJ32" s="18"/>
      <c r="UHK32" s="18"/>
      <c r="UHL32" s="18"/>
      <c r="UHM32" s="18"/>
      <c r="UHN32" s="18"/>
      <c r="UHO32" s="18"/>
      <c r="UHP32" s="18"/>
      <c r="UHQ32" s="18"/>
      <c r="UHR32" s="18"/>
      <c r="UHS32" s="18"/>
      <c r="UHT32" s="18"/>
      <c r="UHU32" s="18"/>
      <c r="UHV32" s="18"/>
      <c r="UHW32" s="18"/>
      <c r="UHX32" s="18"/>
      <c r="UHY32" s="18"/>
      <c r="UHZ32" s="18"/>
      <c r="UIA32" s="18"/>
      <c r="UIB32" s="18"/>
      <c r="UIC32" s="18"/>
      <c r="UID32" s="18"/>
      <c r="UIE32" s="18"/>
      <c r="UIF32" s="18"/>
      <c r="UIG32" s="18"/>
      <c r="UIH32" s="18"/>
      <c r="UII32" s="18"/>
      <c r="UIJ32" s="18"/>
      <c r="UIK32" s="18"/>
      <c r="UIL32" s="18"/>
      <c r="UIM32" s="18"/>
      <c r="UIN32" s="18"/>
      <c r="UIO32" s="18"/>
      <c r="UIP32" s="18"/>
      <c r="UIQ32" s="18"/>
      <c r="UIR32" s="18"/>
      <c r="UIS32" s="18"/>
      <c r="UIT32" s="18"/>
      <c r="UIU32" s="18"/>
      <c r="UIV32" s="18"/>
      <c r="UIW32" s="18"/>
      <c r="UIX32" s="18"/>
      <c r="UIY32" s="18"/>
      <c r="UIZ32" s="18"/>
      <c r="UJA32" s="18"/>
      <c r="UJB32" s="18"/>
      <c r="UJC32" s="18"/>
      <c r="UJD32" s="18"/>
      <c r="UJE32" s="18"/>
      <c r="UJF32" s="18"/>
      <c r="UJG32" s="18"/>
      <c r="UJH32" s="18"/>
      <c r="UJI32" s="18"/>
      <c r="UJJ32" s="18"/>
      <c r="UJK32" s="18"/>
      <c r="UJL32" s="18"/>
      <c r="UJM32" s="18"/>
      <c r="UJN32" s="18"/>
      <c r="UJO32" s="18"/>
      <c r="UJP32" s="18"/>
      <c r="UJQ32" s="18"/>
      <c r="UJR32" s="18"/>
      <c r="UJS32" s="18"/>
      <c r="UJT32" s="18"/>
      <c r="UJU32" s="18"/>
      <c r="UJV32" s="18"/>
      <c r="UJW32" s="18"/>
      <c r="UJX32" s="18"/>
      <c r="UJY32" s="18"/>
      <c r="UJZ32" s="18"/>
      <c r="UKA32" s="18"/>
      <c r="UKB32" s="18"/>
      <c r="UKC32" s="18"/>
      <c r="UKD32" s="18"/>
      <c r="UKE32" s="18"/>
      <c r="UKF32" s="18"/>
      <c r="UKG32" s="18"/>
      <c r="UKH32" s="18"/>
      <c r="UKI32" s="18"/>
      <c r="UKJ32" s="18"/>
      <c r="UKK32" s="18"/>
      <c r="UKL32" s="18"/>
      <c r="UKM32" s="18"/>
      <c r="UKN32" s="18"/>
      <c r="UKO32" s="18"/>
      <c r="UKP32" s="18"/>
      <c r="UKQ32" s="18"/>
      <c r="UKR32" s="18"/>
      <c r="UKS32" s="18"/>
      <c r="UKT32" s="18"/>
      <c r="UKU32" s="18"/>
      <c r="UKV32" s="18"/>
      <c r="UKW32" s="18"/>
      <c r="UKX32" s="18"/>
      <c r="UKY32" s="18"/>
      <c r="UKZ32" s="18"/>
      <c r="ULA32" s="18"/>
      <c r="ULB32" s="18"/>
      <c r="ULC32" s="18"/>
      <c r="ULD32" s="18"/>
      <c r="ULE32" s="18"/>
      <c r="ULF32" s="18"/>
      <c r="ULG32" s="18"/>
      <c r="ULH32" s="18"/>
      <c r="ULI32" s="18"/>
      <c r="ULJ32" s="18"/>
      <c r="ULK32" s="18"/>
      <c r="ULL32" s="18"/>
      <c r="ULM32" s="18"/>
      <c r="ULN32" s="18"/>
      <c r="ULO32" s="18"/>
      <c r="ULP32" s="18"/>
      <c r="ULQ32" s="18"/>
      <c r="ULR32" s="18"/>
      <c r="ULS32" s="18"/>
      <c r="ULT32" s="18"/>
      <c r="ULU32" s="18"/>
      <c r="ULV32" s="18"/>
      <c r="ULW32" s="18"/>
      <c r="ULX32" s="18"/>
      <c r="ULY32" s="18"/>
      <c r="ULZ32" s="18"/>
      <c r="UMA32" s="18"/>
      <c r="UMB32" s="18"/>
      <c r="UMC32" s="18"/>
      <c r="UMD32" s="18"/>
      <c r="UME32" s="18"/>
      <c r="UMF32" s="18"/>
      <c r="UMG32" s="18"/>
      <c r="UMH32" s="18"/>
      <c r="UMI32" s="18"/>
      <c r="UMJ32" s="18"/>
      <c r="UMK32" s="18"/>
      <c r="UML32" s="18"/>
      <c r="UMM32" s="18"/>
      <c r="UMN32" s="18"/>
      <c r="UMO32" s="18"/>
      <c r="UMP32" s="18"/>
      <c r="UMQ32" s="18"/>
      <c r="UMR32" s="18"/>
      <c r="UMS32" s="18"/>
      <c r="UMT32" s="18"/>
      <c r="UMU32" s="18"/>
      <c r="UMV32" s="18"/>
      <c r="UMW32" s="18"/>
      <c r="UMX32" s="18"/>
      <c r="UMY32" s="18"/>
      <c r="UMZ32" s="18"/>
      <c r="UNA32" s="18"/>
      <c r="UNB32" s="18"/>
      <c r="UNC32" s="18"/>
      <c r="UND32" s="18"/>
      <c r="UNE32" s="18"/>
      <c r="UNF32" s="18"/>
      <c r="UNG32" s="18"/>
      <c r="UNH32" s="18"/>
      <c r="UNI32" s="18"/>
      <c r="UNJ32" s="18"/>
      <c r="UNK32" s="18"/>
      <c r="UNL32" s="18"/>
      <c r="UNM32" s="18"/>
      <c r="UNN32" s="18"/>
      <c r="UNO32" s="18"/>
      <c r="UNP32" s="18"/>
      <c r="UNQ32" s="18"/>
      <c r="UNR32" s="18"/>
      <c r="UNS32" s="18"/>
      <c r="UNT32" s="18"/>
      <c r="UNU32" s="18"/>
      <c r="UNV32" s="18"/>
      <c r="UNW32" s="18"/>
      <c r="UNX32" s="18"/>
      <c r="UNY32" s="18"/>
      <c r="UNZ32" s="18"/>
      <c r="UOA32" s="18"/>
      <c r="UOB32" s="18"/>
      <c r="UOC32" s="18"/>
      <c r="UOD32" s="18"/>
      <c r="UOE32" s="18"/>
      <c r="UOF32" s="18"/>
      <c r="UOG32" s="18"/>
      <c r="UOH32" s="18"/>
      <c r="UOI32" s="18"/>
      <c r="UOJ32" s="18"/>
      <c r="UOK32" s="18"/>
      <c r="UOL32" s="18"/>
      <c r="UOM32" s="18"/>
      <c r="UON32" s="18"/>
      <c r="UOO32" s="18"/>
      <c r="UOP32" s="18"/>
      <c r="UOQ32" s="18"/>
      <c r="UOR32" s="18"/>
      <c r="UOS32" s="18"/>
      <c r="UOT32" s="18"/>
      <c r="UOU32" s="18"/>
      <c r="UOV32" s="18"/>
      <c r="UOW32" s="18"/>
      <c r="UOX32" s="18"/>
      <c r="UOY32" s="18"/>
      <c r="UOZ32" s="18"/>
      <c r="UPA32" s="18"/>
      <c r="UPB32" s="18"/>
      <c r="UPC32" s="18"/>
      <c r="UPD32" s="18"/>
      <c r="UPE32" s="18"/>
      <c r="UPF32" s="18"/>
      <c r="UPG32" s="18"/>
      <c r="UPH32" s="18"/>
      <c r="UPI32" s="18"/>
      <c r="UPJ32" s="18"/>
      <c r="UPK32" s="18"/>
      <c r="UPL32" s="18"/>
      <c r="UPM32" s="18"/>
      <c r="UPN32" s="18"/>
      <c r="UPO32" s="18"/>
      <c r="UPP32" s="18"/>
      <c r="UPQ32" s="18"/>
      <c r="UPR32" s="18"/>
      <c r="UPS32" s="18"/>
      <c r="UPT32" s="18"/>
      <c r="UPU32" s="18"/>
      <c r="UPV32" s="18"/>
      <c r="UPW32" s="18"/>
      <c r="UPX32" s="18"/>
      <c r="UPY32" s="18"/>
      <c r="UPZ32" s="18"/>
      <c r="UQA32" s="18"/>
      <c r="UQB32" s="18"/>
      <c r="UQC32" s="18"/>
      <c r="UQD32" s="18"/>
      <c r="UQE32" s="18"/>
      <c r="UQF32" s="18"/>
      <c r="UQG32" s="18"/>
      <c r="UQH32" s="18"/>
      <c r="UQI32" s="18"/>
      <c r="UQJ32" s="18"/>
      <c r="UQK32" s="18"/>
      <c r="UQL32" s="18"/>
      <c r="UQM32" s="18"/>
      <c r="UQN32" s="18"/>
      <c r="UQO32" s="18"/>
      <c r="UQP32" s="18"/>
      <c r="UQQ32" s="18"/>
      <c r="UQR32" s="18"/>
      <c r="UQS32" s="18"/>
      <c r="UQT32" s="18"/>
      <c r="UQU32" s="18"/>
      <c r="UQV32" s="18"/>
      <c r="UQW32" s="18"/>
      <c r="UQX32" s="18"/>
      <c r="UQY32" s="18"/>
      <c r="UQZ32" s="18"/>
      <c r="URA32" s="18"/>
      <c r="URB32" s="18"/>
      <c r="URC32" s="18"/>
      <c r="URD32" s="18"/>
      <c r="URE32" s="18"/>
      <c r="URF32" s="18"/>
      <c r="URG32" s="18"/>
      <c r="URH32" s="18"/>
      <c r="URI32" s="18"/>
      <c r="URJ32" s="18"/>
      <c r="URK32" s="18"/>
      <c r="URL32" s="18"/>
      <c r="URM32" s="18"/>
      <c r="URN32" s="18"/>
      <c r="URO32" s="18"/>
      <c r="URP32" s="18"/>
      <c r="URQ32" s="18"/>
      <c r="URR32" s="18"/>
      <c r="URS32" s="18"/>
      <c r="URT32" s="18"/>
      <c r="URU32" s="18"/>
      <c r="URV32" s="18"/>
      <c r="URW32" s="18"/>
      <c r="URX32" s="18"/>
      <c r="URY32" s="18"/>
      <c r="URZ32" s="18"/>
      <c r="USA32" s="18"/>
      <c r="USB32" s="18"/>
      <c r="USC32" s="18"/>
      <c r="USD32" s="18"/>
      <c r="USE32" s="18"/>
      <c r="USF32" s="18"/>
      <c r="USG32" s="18"/>
      <c r="USH32" s="18"/>
      <c r="USI32" s="18"/>
      <c r="USJ32" s="18"/>
      <c r="USK32" s="18"/>
      <c r="USL32" s="18"/>
      <c r="USM32" s="18"/>
      <c r="USN32" s="18"/>
      <c r="USO32" s="18"/>
      <c r="USP32" s="18"/>
      <c r="USQ32" s="18"/>
      <c r="USR32" s="18"/>
      <c r="USS32" s="18"/>
      <c r="UST32" s="18"/>
      <c r="USU32" s="18"/>
      <c r="USV32" s="18"/>
      <c r="USW32" s="18"/>
      <c r="USX32" s="18"/>
      <c r="USY32" s="18"/>
      <c r="USZ32" s="18"/>
      <c r="UTA32" s="18"/>
      <c r="UTB32" s="18"/>
      <c r="UTC32" s="18"/>
      <c r="UTD32" s="18"/>
      <c r="UTE32" s="18"/>
      <c r="UTF32" s="18"/>
      <c r="UTG32" s="18"/>
      <c r="UTH32" s="18"/>
      <c r="UTI32" s="18"/>
      <c r="UTJ32" s="18"/>
      <c r="UTK32" s="18"/>
      <c r="UTL32" s="18"/>
      <c r="UTM32" s="18"/>
      <c r="UTN32" s="18"/>
      <c r="UTO32" s="18"/>
      <c r="UTP32" s="18"/>
      <c r="UTQ32" s="18"/>
      <c r="UTR32" s="18"/>
      <c r="UTS32" s="18"/>
      <c r="UTT32" s="18"/>
      <c r="UTU32" s="18"/>
      <c r="UTV32" s="18"/>
      <c r="UTW32" s="18"/>
      <c r="UTX32" s="18"/>
      <c r="UTY32" s="18"/>
      <c r="UTZ32" s="18"/>
      <c r="UUA32" s="18"/>
      <c r="UUB32" s="18"/>
      <c r="UUC32" s="18"/>
      <c r="UUD32" s="18"/>
      <c r="UUE32" s="18"/>
      <c r="UUF32" s="18"/>
      <c r="UUG32" s="18"/>
      <c r="UUH32" s="18"/>
      <c r="UUI32" s="18"/>
      <c r="UUJ32" s="18"/>
      <c r="UUK32" s="18"/>
      <c r="UUL32" s="18"/>
      <c r="UUM32" s="18"/>
      <c r="UUN32" s="18"/>
      <c r="UUO32" s="18"/>
      <c r="UUP32" s="18"/>
      <c r="UUQ32" s="18"/>
      <c r="UUR32" s="18"/>
      <c r="UUS32" s="18"/>
      <c r="UUT32" s="18"/>
      <c r="UUU32" s="18"/>
      <c r="UUV32" s="18"/>
      <c r="UUW32" s="18"/>
      <c r="UUX32" s="18"/>
      <c r="UUY32" s="18"/>
      <c r="UUZ32" s="18"/>
      <c r="UVA32" s="18"/>
      <c r="UVB32" s="18"/>
      <c r="UVC32" s="18"/>
      <c r="UVD32" s="18"/>
      <c r="UVE32" s="18"/>
      <c r="UVF32" s="18"/>
      <c r="UVG32" s="18"/>
      <c r="UVH32" s="18"/>
      <c r="UVI32" s="18"/>
      <c r="UVJ32" s="18"/>
      <c r="UVK32" s="18"/>
      <c r="UVL32" s="18"/>
      <c r="UVM32" s="18"/>
      <c r="UVN32" s="18"/>
      <c r="UVO32" s="18"/>
      <c r="UVP32" s="18"/>
      <c r="UVQ32" s="18"/>
      <c r="UVR32" s="18"/>
      <c r="UVS32" s="18"/>
      <c r="UVT32" s="18"/>
      <c r="UVU32" s="18"/>
      <c r="UVV32" s="18"/>
      <c r="UVW32" s="18"/>
      <c r="UVX32" s="18"/>
      <c r="UVY32" s="18"/>
      <c r="UVZ32" s="18"/>
      <c r="UWA32" s="18"/>
      <c r="UWB32" s="18"/>
      <c r="UWC32" s="18"/>
      <c r="UWD32" s="18"/>
      <c r="UWE32" s="18"/>
      <c r="UWF32" s="18"/>
      <c r="UWG32" s="18"/>
      <c r="UWH32" s="18"/>
      <c r="UWI32" s="18"/>
      <c r="UWJ32" s="18"/>
      <c r="UWK32" s="18"/>
      <c r="UWL32" s="18"/>
      <c r="UWM32" s="18"/>
      <c r="UWN32" s="18"/>
      <c r="UWO32" s="18"/>
      <c r="UWP32" s="18"/>
      <c r="UWQ32" s="18"/>
      <c r="UWR32" s="18"/>
      <c r="UWS32" s="18"/>
      <c r="UWT32" s="18"/>
      <c r="UWU32" s="18"/>
      <c r="UWV32" s="18"/>
      <c r="UWW32" s="18"/>
      <c r="UWX32" s="18"/>
      <c r="UWY32" s="18"/>
      <c r="UWZ32" s="18"/>
      <c r="UXA32" s="18"/>
      <c r="UXB32" s="18"/>
      <c r="UXC32" s="18"/>
      <c r="UXD32" s="18"/>
      <c r="UXE32" s="18"/>
      <c r="UXF32" s="18"/>
      <c r="UXG32" s="18"/>
      <c r="UXH32" s="18"/>
      <c r="UXI32" s="18"/>
      <c r="UXJ32" s="18"/>
      <c r="UXK32" s="18"/>
      <c r="UXL32" s="18"/>
      <c r="UXM32" s="18"/>
      <c r="UXN32" s="18"/>
      <c r="UXO32" s="18"/>
      <c r="UXP32" s="18"/>
      <c r="UXQ32" s="18"/>
      <c r="UXR32" s="18"/>
      <c r="UXS32" s="18"/>
      <c r="UXT32" s="18"/>
      <c r="UXU32" s="18"/>
      <c r="UXV32" s="18"/>
      <c r="UXW32" s="18"/>
      <c r="UXX32" s="18"/>
      <c r="UXY32" s="18"/>
      <c r="UXZ32" s="18"/>
      <c r="UYA32" s="18"/>
      <c r="UYB32" s="18"/>
      <c r="UYC32" s="18"/>
      <c r="UYD32" s="18"/>
      <c r="UYE32" s="18"/>
      <c r="UYF32" s="18"/>
      <c r="UYG32" s="18"/>
      <c r="UYH32" s="18"/>
      <c r="UYI32" s="18"/>
      <c r="UYJ32" s="18"/>
      <c r="UYK32" s="18"/>
      <c r="UYL32" s="18"/>
      <c r="UYM32" s="18"/>
      <c r="UYN32" s="18"/>
      <c r="UYO32" s="18"/>
      <c r="UYP32" s="18"/>
      <c r="UYQ32" s="18"/>
      <c r="UYR32" s="18"/>
      <c r="UYS32" s="18"/>
      <c r="UYT32" s="18"/>
      <c r="UYU32" s="18"/>
      <c r="UYV32" s="18"/>
      <c r="UYW32" s="18"/>
      <c r="UYX32" s="18"/>
      <c r="UYY32" s="18"/>
      <c r="UYZ32" s="18"/>
      <c r="UZA32" s="18"/>
      <c r="UZB32" s="18"/>
      <c r="UZC32" s="18"/>
      <c r="UZD32" s="18"/>
      <c r="UZE32" s="18"/>
      <c r="UZF32" s="18"/>
      <c r="UZG32" s="18"/>
      <c r="UZH32" s="18"/>
      <c r="UZI32" s="18"/>
      <c r="UZJ32" s="18"/>
      <c r="UZK32" s="18"/>
      <c r="UZL32" s="18"/>
      <c r="UZM32" s="18"/>
      <c r="UZN32" s="18"/>
      <c r="UZO32" s="18"/>
      <c r="UZP32" s="18"/>
      <c r="UZQ32" s="18"/>
      <c r="UZR32" s="18"/>
      <c r="UZS32" s="18"/>
      <c r="UZT32" s="18"/>
      <c r="UZU32" s="18"/>
      <c r="UZV32" s="18"/>
      <c r="UZW32" s="18"/>
      <c r="UZX32" s="18"/>
      <c r="UZY32" s="18"/>
      <c r="UZZ32" s="18"/>
      <c r="VAA32" s="18"/>
      <c r="VAB32" s="18"/>
      <c r="VAC32" s="18"/>
      <c r="VAD32" s="18"/>
      <c r="VAE32" s="18"/>
      <c r="VAF32" s="18"/>
      <c r="VAG32" s="18"/>
      <c r="VAH32" s="18"/>
      <c r="VAI32" s="18"/>
      <c r="VAJ32" s="18"/>
      <c r="VAK32" s="18"/>
      <c r="VAL32" s="18"/>
      <c r="VAM32" s="18"/>
      <c r="VAN32" s="18"/>
      <c r="VAO32" s="18"/>
      <c r="VAP32" s="18"/>
      <c r="VAQ32" s="18"/>
      <c r="VAR32" s="18"/>
      <c r="VAS32" s="18"/>
      <c r="VAT32" s="18"/>
      <c r="VAU32" s="18"/>
      <c r="VAV32" s="18"/>
      <c r="VAW32" s="18"/>
      <c r="VAX32" s="18"/>
      <c r="VAY32" s="18"/>
      <c r="VAZ32" s="18"/>
      <c r="VBA32" s="18"/>
      <c r="VBB32" s="18"/>
      <c r="VBC32" s="18"/>
      <c r="VBD32" s="18"/>
      <c r="VBE32" s="18"/>
      <c r="VBF32" s="18"/>
      <c r="VBG32" s="18"/>
      <c r="VBH32" s="18"/>
      <c r="VBI32" s="18"/>
      <c r="VBJ32" s="18"/>
      <c r="VBK32" s="18"/>
      <c r="VBL32" s="18"/>
      <c r="VBM32" s="18"/>
      <c r="VBN32" s="18"/>
      <c r="VBO32" s="18"/>
      <c r="VBP32" s="18"/>
      <c r="VBQ32" s="18"/>
      <c r="VBR32" s="18"/>
      <c r="VBS32" s="18"/>
      <c r="VBT32" s="18"/>
      <c r="VBU32" s="18"/>
      <c r="VBV32" s="18"/>
      <c r="VBW32" s="18"/>
      <c r="VBX32" s="18"/>
      <c r="VBY32" s="18"/>
      <c r="VBZ32" s="18"/>
      <c r="VCA32" s="18"/>
      <c r="VCB32" s="18"/>
      <c r="VCC32" s="18"/>
      <c r="VCD32" s="18"/>
      <c r="VCE32" s="18"/>
      <c r="VCF32" s="18"/>
      <c r="VCG32" s="18"/>
      <c r="VCH32" s="18"/>
      <c r="VCI32" s="18"/>
      <c r="VCJ32" s="18"/>
      <c r="VCK32" s="18"/>
      <c r="VCL32" s="18"/>
      <c r="VCM32" s="18"/>
      <c r="VCN32" s="18"/>
      <c r="VCO32" s="18"/>
      <c r="VCP32" s="18"/>
      <c r="VCQ32" s="18"/>
      <c r="VCR32" s="18"/>
      <c r="VCS32" s="18"/>
      <c r="VCT32" s="18"/>
      <c r="VCU32" s="18"/>
      <c r="VCV32" s="18"/>
      <c r="VCW32" s="18"/>
      <c r="VCX32" s="18"/>
      <c r="VCY32" s="18"/>
      <c r="VCZ32" s="18"/>
      <c r="VDA32" s="18"/>
      <c r="VDB32" s="18"/>
      <c r="VDC32" s="18"/>
      <c r="VDD32" s="18"/>
      <c r="VDE32" s="18"/>
      <c r="VDF32" s="18"/>
      <c r="VDG32" s="18"/>
      <c r="VDH32" s="18"/>
      <c r="VDI32" s="18"/>
      <c r="VDJ32" s="18"/>
      <c r="VDK32" s="18"/>
      <c r="VDL32" s="18"/>
      <c r="VDM32" s="18"/>
      <c r="VDN32" s="18"/>
      <c r="VDO32" s="18"/>
      <c r="VDP32" s="18"/>
      <c r="VDQ32" s="18"/>
      <c r="VDR32" s="18"/>
      <c r="VDS32" s="18"/>
      <c r="VDT32" s="18"/>
      <c r="VDU32" s="18"/>
      <c r="VDV32" s="18"/>
      <c r="VDW32" s="18"/>
      <c r="VDX32" s="18"/>
      <c r="VDY32" s="18"/>
      <c r="VDZ32" s="18"/>
      <c r="VEA32" s="18"/>
      <c r="VEB32" s="18"/>
      <c r="VEC32" s="18"/>
      <c r="VED32" s="18"/>
      <c r="VEE32" s="18"/>
      <c r="VEF32" s="18"/>
      <c r="VEG32" s="18"/>
      <c r="VEH32" s="18"/>
      <c r="VEI32" s="18"/>
      <c r="VEJ32" s="18"/>
      <c r="VEK32" s="18"/>
      <c r="VEL32" s="18"/>
      <c r="VEM32" s="18"/>
      <c r="VEN32" s="18"/>
      <c r="VEO32" s="18"/>
      <c r="VEP32" s="18"/>
      <c r="VEQ32" s="18"/>
      <c r="VER32" s="18"/>
      <c r="VES32" s="18"/>
      <c r="VET32" s="18"/>
      <c r="VEU32" s="18"/>
      <c r="VEV32" s="18"/>
      <c r="VEW32" s="18"/>
      <c r="VEX32" s="18"/>
      <c r="VEY32" s="18"/>
      <c r="VEZ32" s="18"/>
      <c r="VFA32" s="18"/>
      <c r="VFB32" s="18"/>
      <c r="VFC32" s="18"/>
      <c r="VFD32" s="18"/>
      <c r="VFE32" s="18"/>
      <c r="VFF32" s="18"/>
      <c r="VFG32" s="18"/>
      <c r="VFH32" s="18"/>
      <c r="VFI32" s="18"/>
      <c r="VFJ32" s="18"/>
      <c r="VFK32" s="18"/>
      <c r="VFL32" s="18"/>
      <c r="VFM32" s="18"/>
      <c r="VFN32" s="18"/>
      <c r="VFO32" s="18"/>
      <c r="VFP32" s="18"/>
      <c r="VFQ32" s="18"/>
      <c r="VFR32" s="18"/>
      <c r="VFS32" s="18"/>
      <c r="VFT32" s="18"/>
      <c r="VFU32" s="18"/>
      <c r="VFV32" s="18"/>
      <c r="VFW32" s="18"/>
      <c r="VFX32" s="18"/>
      <c r="VFY32" s="18"/>
      <c r="VFZ32" s="18"/>
      <c r="VGA32" s="18"/>
      <c r="VGB32" s="18"/>
      <c r="VGC32" s="18"/>
      <c r="VGD32" s="18"/>
      <c r="VGE32" s="18"/>
      <c r="VGF32" s="18"/>
      <c r="VGG32" s="18"/>
      <c r="VGH32" s="18"/>
      <c r="VGI32" s="18"/>
      <c r="VGJ32" s="18"/>
      <c r="VGK32" s="18"/>
      <c r="VGL32" s="18"/>
      <c r="VGM32" s="18"/>
      <c r="VGN32" s="18"/>
      <c r="VGO32" s="18"/>
      <c r="VGP32" s="18"/>
      <c r="VGQ32" s="18"/>
      <c r="VGR32" s="18"/>
      <c r="VGS32" s="18"/>
      <c r="VGT32" s="18"/>
      <c r="VGU32" s="18"/>
      <c r="VGV32" s="18"/>
      <c r="VGW32" s="18"/>
      <c r="VGX32" s="18"/>
      <c r="VGY32" s="18"/>
      <c r="VGZ32" s="18"/>
      <c r="VHA32" s="18"/>
      <c r="VHB32" s="18"/>
      <c r="VHC32" s="18"/>
      <c r="VHD32" s="18"/>
      <c r="VHE32" s="18"/>
      <c r="VHF32" s="18"/>
      <c r="VHG32" s="18"/>
      <c r="VHH32" s="18"/>
      <c r="VHI32" s="18"/>
      <c r="VHJ32" s="18"/>
      <c r="VHK32" s="18"/>
      <c r="VHL32" s="18"/>
      <c r="VHM32" s="18"/>
      <c r="VHN32" s="18"/>
      <c r="VHO32" s="18"/>
      <c r="VHP32" s="18"/>
      <c r="VHQ32" s="18"/>
      <c r="VHR32" s="18"/>
      <c r="VHS32" s="18"/>
      <c r="VHT32" s="18"/>
      <c r="VHU32" s="18"/>
      <c r="VHV32" s="18"/>
      <c r="VHW32" s="18"/>
      <c r="VHX32" s="18"/>
      <c r="VHY32" s="18"/>
      <c r="VHZ32" s="18"/>
      <c r="VIA32" s="18"/>
      <c r="VIB32" s="18"/>
      <c r="VIC32" s="18"/>
      <c r="VID32" s="18"/>
      <c r="VIE32" s="18"/>
      <c r="VIF32" s="18"/>
      <c r="VIG32" s="18"/>
      <c r="VIH32" s="18"/>
      <c r="VII32" s="18"/>
      <c r="VIJ32" s="18"/>
      <c r="VIK32" s="18"/>
      <c r="VIL32" s="18"/>
      <c r="VIM32" s="18"/>
      <c r="VIN32" s="18"/>
      <c r="VIO32" s="18"/>
      <c r="VIP32" s="18"/>
      <c r="VIQ32" s="18"/>
      <c r="VIR32" s="18"/>
      <c r="VIS32" s="18"/>
      <c r="VIT32" s="18"/>
      <c r="VIU32" s="18"/>
      <c r="VIV32" s="18"/>
      <c r="VIW32" s="18"/>
      <c r="VIX32" s="18"/>
      <c r="VIY32" s="18"/>
      <c r="VIZ32" s="18"/>
      <c r="VJA32" s="18"/>
      <c r="VJB32" s="18"/>
      <c r="VJC32" s="18"/>
      <c r="VJD32" s="18"/>
      <c r="VJE32" s="18"/>
      <c r="VJF32" s="18"/>
      <c r="VJG32" s="18"/>
      <c r="VJH32" s="18"/>
      <c r="VJI32" s="18"/>
      <c r="VJJ32" s="18"/>
      <c r="VJK32" s="18"/>
      <c r="VJL32" s="18"/>
      <c r="VJM32" s="18"/>
      <c r="VJN32" s="18"/>
      <c r="VJO32" s="18"/>
      <c r="VJP32" s="18"/>
      <c r="VJQ32" s="18"/>
      <c r="VJR32" s="18"/>
      <c r="VJS32" s="18"/>
      <c r="VJT32" s="18"/>
      <c r="VJU32" s="18"/>
      <c r="VJV32" s="18"/>
      <c r="VJW32" s="18"/>
      <c r="VJX32" s="18"/>
      <c r="VJY32" s="18"/>
      <c r="VJZ32" s="18"/>
      <c r="VKA32" s="18"/>
      <c r="VKB32" s="18"/>
      <c r="VKC32" s="18"/>
      <c r="VKD32" s="18"/>
      <c r="VKE32" s="18"/>
      <c r="VKF32" s="18"/>
      <c r="VKG32" s="18"/>
      <c r="VKH32" s="18"/>
      <c r="VKI32" s="18"/>
      <c r="VKJ32" s="18"/>
      <c r="VKK32" s="18"/>
      <c r="VKL32" s="18"/>
      <c r="VKM32" s="18"/>
      <c r="VKN32" s="18"/>
      <c r="VKO32" s="18"/>
      <c r="VKP32" s="18"/>
      <c r="VKQ32" s="18"/>
      <c r="VKR32" s="18"/>
      <c r="VKS32" s="18"/>
      <c r="VKT32" s="18"/>
      <c r="VKU32" s="18"/>
      <c r="VKV32" s="18"/>
      <c r="VKW32" s="18"/>
      <c r="VKX32" s="18"/>
      <c r="VKY32" s="18"/>
      <c r="VKZ32" s="18"/>
      <c r="VLA32" s="18"/>
      <c r="VLB32" s="18"/>
      <c r="VLC32" s="18"/>
      <c r="VLD32" s="18"/>
      <c r="VLE32" s="18"/>
      <c r="VLF32" s="18"/>
      <c r="VLG32" s="18"/>
      <c r="VLH32" s="18"/>
      <c r="VLI32" s="18"/>
      <c r="VLJ32" s="18"/>
      <c r="VLK32" s="18"/>
      <c r="VLL32" s="18"/>
      <c r="VLM32" s="18"/>
      <c r="VLN32" s="18"/>
      <c r="VLO32" s="18"/>
      <c r="VLP32" s="18"/>
      <c r="VLQ32" s="18"/>
      <c r="VLR32" s="18"/>
      <c r="VLS32" s="18"/>
      <c r="VLT32" s="18"/>
      <c r="VLU32" s="18"/>
      <c r="VLV32" s="18"/>
      <c r="VLW32" s="18"/>
      <c r="VLX32" s="18"/>
      <c r="VLY32" s="18"/>
      <c r="VLZ32" s="18"/>
      <c r="VMA32" s="18"/>
      <c r="VMB32" s="18"/>
      <c r="VMC32" s="18"/>
      <c r="VMD32" s="18"/>
      <c r="VME32" s="18"/>
      <c r="VMF32" s="18"/>
      <c r="VMG32" s="18"/>
      <c r="VMH32" s="18"/>
      <c r="VMI32" s="18"/>
      <c r="VMJ32" s="18"/>
      <c r="VMK32" s="18"/>
      <c r="VML32" s="18"/>
      <c r="VMM32" s="18"/>
      <c r="VMN32" s="18"/>
      <c r="VMO32" s="18"/>
      <c r="VMP32" s="18"/>
      <c r="VMQ32" s="18"/>
      <c r="VMR32" s="18"/>
      <c r="VMS32" s="18"/>
      <c r="VMT32" s="18"/>
      <c r="VMU32" s="18"/>
      <c r="VMV32" s="18"/>
      <c r="VMW32" s="18"/>
      <c r="VMX32" s="18"/>
      <c r="VMY32" s="18"/>
      <c r="VMZ32" s="18"/>
      <c r="VNA32" s="18"/>
      <c r="VNB32" s="18"/>
      <c r="VNC32" s="18"/>
      <c r="VND32" s="18"/>
      <c r="VNE32" s="18"/>
      <c r="VNF32" s="18"/>
      <c r="VNG32" s="18"/>
      <c r="VNH32" s="18"/>
      <c r="VNI32" s="18"/>
      <c r="VNJ32" s="18"/>
      <c r="VNK32" s="18"/>
      <c r="VNL32" s="18"/>
      <c r="VNM32" s="18"/>
      <c r="VNN32" s="18"/>
      <c r="VNO32" s="18"/>
      <c r="VNP32" s="18"/>
      <c r="VNQ32" s="18"/>
      <c r="VNR32" s="18"/>
      <c r="VNS32" s="18"/>
      <c r="VNT32" s="18"/>
      <c r="VNU32" s="18"/>
      <c r="VNV32" s="18"/>
      <c r="VNW32" s="18"/>
      <c r="VNX32" s="18"/>
      <c r="VNY32" s="18"/>
      <c r="VNZ32" s="18"/>
      <c r="VOA32" s="18"/>
      <c r="VOB32" s="18"/>
      <c r="VOC32" s="18"/>
      <c r="VOD32" s="18"/>
      <c r="VOE32" s="18"/>
      <c r="VOF32" s="18"/>
      <c r="VOG32" s="18"/>
      <c r="VOH32" s="18"/>
      <c r="VOI32" s="18"/>
      <c r="VOJ32" s="18"/>
      <c r="VOK32" s="18"/>
      <c r="VOL32" s="18"/>
      <c r="VOM32" s="18"/>
      <c r="VON32" s="18"/>
      <c r="VOO32" s="18"/>
      <c r="VOP32" s="18"/>
      <c r="VOQ32" s="18"/>
      <c r="VOR32" s="18"/>
      <c r="VOS32" s="18"/>
      <c r="VOT32" s="18"/>
      <c r="VOU32" s="18"/>
      <c r="VOV32" s="18"/>
      <c r="VOW32" s="18"/>
      <c r="VOX32" s="18"/>
      <c r="VOY32" s="18"/>
      <c r="VOZ32" s="18"/>
      <c r="VPA32" s="18"/>
      <c r="VPB32" s="18"/>
      <c r="VPC32" s="18"/>
      <c r="VPD32" s="18"/>
      <c r="VPE32" s="18"/>
      <c r="VPF32" s="18"/>
      <c r="VPG32" s="18"/>
      <c r="VPH32" s="18"/>
      <c r="VPI32" s="18"/>
      <c r="VPJ32" s="18"/>
      <c r="VPK32" s="18"/>
      <c r="VPL32" s="18"/>
      <c r="VPM32" s="18"/>
      <c r="VPN32" s="18"/>
      <c r="VPO32" s="18"/>
      <c r="VPP32" s="18"/>
      <c r="VPQ32" s="18"/>
      <c r="VPR32" s="18"/>
      <c r="VPS32" s="18"/>
      <c r="VPT32" s="18"/>
      <c r="VPU32" s="18"/>
      <c r="VPV32" s="18"/>
      <c r="VPW32" s="18"/>
      <c r="VPX32" s="18"/>
      <c r="VPY32" s="18"/>
      <c r="VPZ32" s="18"/>
      <c r="VQA32" s="18"/>
      <c r="VQB32" s="18"/>
      <c r="VQC32" s="18"/>
      <c r="VQD32" s="18"/>
      <c r="VQE32" s="18"/>
      <c r="VQF32" s="18"/>
      <c r="VQG32" s="18"/>
      <c r="VQH32" s="18"/>
      <c r="VQI32" s="18"/>
      <c r="VQJ32" s="18"/>
      <c r="VQK32" s="18"/>
      <c r="VQL32" s="18"/>
      <c r="VQM32" s="18"/>
      <c r="VQN32" s="18"/>
      <c r="VQO32" s="18"/>
      <c r="VQP32" s="18"/>
      <c r="VQQ32" s="18"/>
      <c r="VQR32" s="18"/>
      <c r="VQS32" s="18"/>
      <c r="VQT32" s="18"/>
      <c r="VQU32" s="18"/>
      <c r="VQV32" s="18"/>
      <c r="VQW32" s="18"/>
      <c r="VQX32" s="18"/>
      <c r="VQY32" s="18"/>
      <c r="VQZ32" s="18"/>
      <c r="VRA32" s="18"/>
      <c r="VRB32" s="18"/>
      <c r="VRC32" s="18"/>
      <c r="VRD32" s="18"/>
      <c r="VRE32" s="18"/>
      <c r="VRF32" s="18"/>
      <c r="VRG32" s="18"/>
      <c r="VRH32" s="18"/>
      <c r="VRI32" s="18"/>
      <c r="VRJ32" s="18"/>
      <c r="VRK32" s="18"/>
      <c r="VRL32" s="18"/>
      <c r="VRM32" s="18"/>
      <c r="VRN32" s="18"/>
      <c r="VRO32" s="18"/>
      <c r="VRP32" s="18"/>
      <c r="VRQ32" s="18"/>
      <c r="VRR32" s="18"/>
      <c r="VRS32" s="18"/>
      <c r="VRT32" s="18"/>
      <c r="VRU32" s="18"/>
      <c r="VRV32" s="18"/>
      <c r="VRW32" s="18"/>
      <c r="VRX32" s="18"/>
      <c r="VRY32" s="18"/>
      <c r="VRZ32" s="18"/>
      <c r="VSA32" s="18"/>
      <c r="VSB32" s="18"/>
      <c r="VSC32" s="18"/>
      <c r="VSD32" s="18"/>
      <c r="VSE32" s="18"/>
      <c r="VSF32" s="18"/>
      <c r="VSG32" s="18"/>
      <c r="VSH32" s="18"/>
      <c r="VSI32" s="18"/>
      <c r="VSJ32" s="18"/>
      <c r="VSK32" s="18"/>
      <c r="VSL32" s="18"/>
      <c r="VSM32" s="18"/>
      <c r="VSN32" s="18"/>
      <c r="VSO32" s="18"/>
      <c r="VSP32" s="18"/>
      <c r="VSQ32" s="18"/>
      <c r="VSR32" s="18"/>
      <c r="VSS32" s="18"/>
      <c r="VST32" s="18"/>
      <c r="VSU32" s="18"/>
      <c r="VSV32" s="18"/>
      <c r="VSW32" s="18"/>
      <c r="VSX32" s="18"/>
      <c r="VSY32" s="18"/>
      <c r="VSZ32" s="18"/>
      <c r="VTA32" s="18"/>
      <c r="VTB32" s="18"/>
      <c r="VTC32" s="18"/>
      <c r="VTD32" s="18"/>
      <c r="VTE32" s="18"/>
      <c r="VTF32" s="18"/>
      <c r="VTG32" s="18"/>
      <c r="VTH32" s="18"/>
      <c r="VTI32" s="18"/>
      <c r="VTJ32" s="18"/>
      <c r="VTK32" s="18"/>
      <c r="VTL32" s="18"/>
      <c r="VTM32" s="18"/>
      <c r="VTN32" s="18"/>
      <c r="VTO32" s="18"/>
      <c r="VTP32" s="18"/>
      <c r="VTQ32" s="18"/>
      <c r="VTR32" s="18"/>
      <c r="VTS32" s="18"/>
      <c r="VTT32" s="18"/>
      <c r="VTU32" s="18"/>
      <c r="VTV32" s="18"/>
      <c r="VTW32" s="18"/>
      <c r="VTX32" s="18"/>
      <c r="VTY32" s="18"/>
      <c r="VTZ32" s="18"/>
      <c r="VUA32" s="18"/>
      <c r="VUB32" s="18"/>
      <c r="VUC32" s="18"/>
      <c r="VUD32" s="18"/>
      <c r="VUE32" s="18"/>
      <c r="VUF32" s="18"/>
      <c r="VUG32" s="18"/>
      <c r="VUH32" s="18"/>
      <c r="VUI32" s="18"/>
      <c r="VUJ32" s="18"/>
      <c r="VUK32" s="18"/>
      <c r="VUL32" s="18"/>
      <c r="VUM32" s="18"/>
      <c r="VUN32" s="18"/>
      <c r="VUO32" s="18"/>
      <c r="VUP32" s="18"/>
      <c r="VUQ32" s="18"/>
      <c r="VUR32" s="18"/>
      <c r="VUS32" s="18"/>
      <c r="VUT32" s="18"/>
      <c r="VUU32" s="18"/>
      <c r="VUV32" s="18"/>
      <c r="VUW32" s="18"/>
      <c r="VUX32" s="18"/>
      <c r="VUY32" s="18"/>
      <c r="VUZ32" s="18"/>
      <c r="VVA32" s="18"/>
      <c r="VVB32" s="18"/>
      <c r="VVC32" s="18"/>
      <c r="VVD32" s="18"/>
      <c r="VVE32" s="18"/>
      <c r="VVF32" s="18"/>
      <c r="VVG32" s="18"/>
      <c r="VVH32" s="18"/>
      <c r="VVI32" s="18"/>
      <c r="VVJ32" s="18"/>
      <c r="VVK32" s="18"/>
      <c r="VVL32" s="18"/>
      <c r="VVM32" s="18"/>
      <c r="VVN32" s="18"/>
      <c r="VVO32" s="18"/>
      <c r="VVP32" s="18"/>
      <c r="VVQ32" s="18"/>
      <c r="VVR32" s="18"/>
      <c r="VVS32" s="18"/>
      <c r="VVT32" s="18"/>
      <c r="VVU32" s="18"/>
      <c r="VVV32" s="18"/>
      <c r="VVW32" s="18"/>
      <c r="VVX32" s="18"/>
      <c r="VVY32" s="18"/>
      <c r="VVZ32" s="18"/>
      <c r="VWA32" s="18"/>
      <c r="VWB32" s="18"/>
      <c r="VWC32" s="18"/>
      <c r="VWD32" s="18"/>
      <c r="VWE32" s="18"/>
      <c r="VWF32" s="18"/>
      <c r="VWG32" s="18"/>
      <c r="VWH32" s="18"/>
      <c r="VWI32" s="18"/>
      <c r="VWJ32" s="18"/>
      <c r="VWK32" s="18"/>
      <c r="VWL32" s="18"/>
      <c r="VWM32" s="18"/>
      <c r="VWN32" s="18"/>
      <c r="VWO32" s="18"/>
      <c r="VWP32" s="18"/>
      <c r="VWQ32" s="18"/>
      <c r="VWR32" s="18"/>
      <c r="VWS32" s="18"/>
      <c r="VWT32" s="18"/>
      <c r="VWU32" s="18"/>
      <c r="VWV32" s="18"/>
      <c r="VWW32" s="18"/>
      <c r="VWX32" s="18"/>
      <c r="VWY32" s="18"/>
      <c r="VWZ32" s="18"/>
      <c r="VXA32" s="18"/>
      <c r="VXB32" s="18"/>
      <c r="VXC32" s="18"/>
      <c r="VXD32" s="18"/>
      <c r="VXE32" s="18"/>
      <c r="VXF32" s="18"/>
      <c r="VXG32" s="18"/>
      <c r="VXH32" s="18"/>
      <c r="VXI32" s="18"/>
      <c r="VXJ32" s="18"/>
      <c r="VXK32" s="18"/>
      <c r="VXL32" s="18"/>
      <c r="VXM32" s="18"/>
      <c r="VXN32" s="18"/>
      <c r="VXO32" s="18"/>
      <c r="VXP32" s="18"/>
      <c r="VXQ32" s="18"/>
      <c r="VXR32" s="18"/>
      <c r="VXS32" s="18"/>
      <c r="VXT32" s="18"/>
      <c r="VXU32" s="18"/>
      <c r="VXV32" s="18"/>
      <c r="VXW32" s="18"/>
      <c r="VXX32" s="18"/>
      <c r="VXY32" s="18"/>
      <c r="VXZ32" s="18"/>
      <c r="VYA32" s="18"/>
      <c r="VYB32" s="18"/>
      <c r="VYC32" s="18"/>
      <c r="VYD32" s="18"/>
      <c r="VYE32" s="18"/>
      <c r="VYF32" s="18"/>
      <c r="VYG32" s="18"/>
      <c r="VYH32" s="18"/>
      <c r="VYI32" s="18"/>
      <c r="VYJ32" s="18"/>
      <c r="VYK32" s="18"/>
      <c r="VYL32" s="18"/>
      <c r="VYM32" s="18"/>
      <c r="VYN32" s="18"/>
      <c r="VYO32" s="18"/>
      <c r="VYP32" s="18"/>
      <c r="VYQ32" s="18"/>
      <c r="VYR32" s="18"/>
      <c r="VYS32" s="18"/>
      <c r="VYT32" s="18"/>
      <c r="VYU32" s="18"/>
      <c r="VYV32" s="18"/>
      <c r="VYW32" s="18"/>
      <c r="VYX32" s="18"/>
      <c r="VYY32" s="18"/>
      <c r="VYZ32" s="18"/>
      <c r="VZA32" s="18"/>
      <c r="VZB32" s="18"/>
      <c r="VZC32" s="18"/>
      <c r="VZD32" s="18"/>
      <c r="VZE32" s="18"/>
      <c r="VZF32" s="18"/>
      <c r="VZG32" s="18"/>
      <c r="VZH32" s="18"/>
      <c r="VZI32" s="18"/>
      <c r="VZJ32" s="18"/>
      <c r="VZK32" s="18"/>
      <c r="VZL32" s="18"/>
      <c r="VZM32" s="18"/>
      <c r="VZN32" s="18"/>
      <c r="VZO32" s="18"/>
      <c r="VZP32" s="18"/>
      <c r="VZQ32" s="18"/>
      <c r="VZR32" s="18"/>
      <c r="VZS32" s="18"/>
      <c r="VZT32" s="18"/>
      <c r="VZU32" s="18"/>
      <c r="VZV32" s="18"/>
      <c r="VZW32" s="18"/>
      <c r="VZX32" s="18"/>
      <c r="VZY32" s="18"/>
      <c r="VZZ32" s="18"/>
      <c r="WAA32" s="18"/>
      <c r="WAB32" s="18"/>
      <c r="WAC32" s="18"/>
      <c r="WAD32" s="18"/>
      <c r="WAE32" s="18"/>
      <c r="WAF32" s="18"/>
      <c r="WAG32" s="18"/>
      <c r="WAH32" s="18"/>
      <c r="WAI32" s="18"/>
      <c r="WAJ32" s="18"/>
      <c r="WAK32" s="18"/>
      <c r="WAL32" s="18"/>
      <c r="WAM32" s="18"/>
      <c r="WAN32" s="18"/>
      <c r="WAO32" s="18"/>
      <c r="WAP32" s="18"/>
      <c r="WAQ32" s="18"/>
      <c r="WAR32" s="18"/>
      <c r="WAS32" s="18"/>
      <c r="WAT32" s="18"/>
      <c r="WAU32" s="18"/>
      <c r="WAV32" s="18"/>
      <c r="WAW32" s="18"/>
      <c r="WAX32" s="18"/>
      <c r="WAY32" s="18"/>
      <c r="WAZ32" s="18"/>
      <c r="WBA32" s="18"/>
      <c r="WBB32" s="18"/>
      <c r="WBC32" s="18"/>
      <c r="WBD32" s="18"/>
      <c r="WBE32" s="18"/>
      <c r="WBF32" s="18"/>
      <c r="WBG32" s="18"/>
      <c r="WBH32" s="18"/>
      <c r="WBI32" s="18"/>
      <c r="WBJ32" s="18"/>
      <c r="WBK32" s="18"/>
      <c r="WBL32" s="18"/>
      <c r="WBM32" s="18"/>
      <c r="WBN32" s="18"/>
      <c r="WBO32" s="18"/>
      <c r="WBP32" s="18"/>
      <c r="WBQ32" s="18"/>
      <c r="WBR32" s="18"/>
      <c r="WBS32" s="18"/>
      <c r="WBT32" s="18"/>
      <c r="WBU32" s="18"/>
      <c r="WBV32" s="18"/>
      <c r="WBW32" s="18"/>
      <c r="WBX32" s="18"/>
      <c r="WBY32" s="18"/>
      <c r="WBZ32" s="18"/>
      <c r="WCA32" s="18"/>
      <c r="WCB32" s="18"/>
      <c r="WCC32" s="18"/>
      <c r="WCD32" s="18"/>
      <c r="WCE32" s="18"/>
      <c r="WCF32" s="18"/>
      <c r="WCG32" s="18"/>
      <c r="WCH32" s="18"/>
      <c r="WCI32" s="18"/>
      <c r="WCJ32" s="18"/>
      <c r="WCK32" s="18"/>
      <c r="WCL32" s="18"/>
      <c r="WCM32" s="18"/>
      <c r="WCN32" s="18"/>
      <c r="WCO32" s="18"/>
      <c r="WCP32" s="18"/>
      <c r="WCQ32" s="18"/>
      <c r="WCR32" s="18"/>
      <c r="WCS32" s="18"/>
      <c r="WCT32" s="18"/>
      <c r="WCU32" s="18"/>
      <c r="WCV32" s="18"/>
      <c r="WCW32" s="18"/>
      <c r="WCX32" s="18"/>
      <c r="WCY32" s="18"/>
      <c r="WCZ32" s="18"/>
      <c r="WDA32" s="18"/>
      <c r="WDB32" s="18"/>
      <c r="WDC32" s="18"/>
      <c r="WDD32" s="18"/>
      <c r="WDE32" s="18"/>
      <c r="WDF32" s="18"/>
      <c r="WDG32" s="18"/>
      <c r="WDH32" s="18"/>
      <c r="WDI32" s="18"/>
      <c r="WDJ32" s="18"/>
      <c r="WDK32" s="18"/>
      <c r="WDL32" s="18"/>
      <c r="WDM32" s="18"/>
      <c r="WDN32" s="18"/>
      <c r="WDO32" s="18"/>
      <c r="WDP32" s="18"/>
      <c r="WDQ32" s="18"/>
      <c r="WDR32" s="18"/>
      <c r="WDS32" s="18"/>
      <c r="WDT32" s="18"/>
      <c r="WDU32" s="18"/>
      <c r="WDV32" s="18"/>
      <c r="WDW32" s="18"/>
      <c r="WDX32" s="18"/>
      <c r="WDY32" s="18"/>
      <c r="WDZ32" s="18"/>
      <c r="WEA32" s="18"/>
      <c r="WEB32" s="18"/>
      <c r="WEC32" s="18"/>
      <c r="WED32" s="18"/>
      <c r="WEE32" s="18"/>
      <c r="WEF32" s="18"/>
      <c r="WEG32" s="18"/>
      <c r="WEH32" s="18"/>
      <c r="WEI32" s="18"/>
      <c r="WEJ32" s="18"/>
      <c r="WEK32" s="18"/>
      <c r="WEL32" s="18"/>
      <c r="WEM32" s="18"/>
      <c r="WEN32" s="18"/>
      <c r="WEO32" s="18"/>
      <c r="WEP32" s="18"/>
      <c r="WEQ32" s="18"/>
      <c r="WER32" s="18"/>
      <c r="WES32" s="18"/>
      <c r="WET32" s="18"/>
      <c r="WEU32" s="18"/>
      <c r="WEV32" s="18"/>
      <c r="WEW32" s="18"/>
      <c r="WEX32" s="18"/>
      <c r="WEY32" s="18"/>
      <c r="WEZ32" s="18"/>
      <c r="WFA32" s="18"/>
      <c r="WFB32" s="18"/>
      <c r="WFC32" s="18"/>
      <c r="WFD32" s="18"/>
      <c r="WFE32" s="18"/>
      <c r="WFF32" s="18"/>
      <c r="WFG32" s="18"/>
      <c r="WFH32" s="18"/>
      <c r="WFI32" s="18"/>
      <c r="WFJ32" s="18"/>
      <c r="WFK32" s="18"/>
      <c r="WFL32" s="18"/>
      <c r="WFM32" s="18"/>
      <c r="WFN32" s="18"/>
      <c r="WFO32" s="18"/>
      <c r="WFP32" s="18"/>
      <c r="WFQ32" s="18"/>
      <c r="WFR32" s="18"/>
      <c r="WFS32" s="18"/>
      <c r="WFT32" s="18"/>
      <c r="WFU32" s="18"/>
      <c r="WFV32" s="18"/>
      <c r="WFW32" s="18"/>
      <c r="WFX32" s="18"/>
      <c r="WFY32" s="18"/>
      <c r="WFZ32" s="18"/>
      <c r="WGA32" s="18"/>
      <c r="WGB32" s="18"/>
      <c r="WGC32" s="18"/>
      <c r="WGD32" s="18"/>
      <c r="WGE32" s="18"/>
      <c r="WGF32" s="18"/>
      <c r="WGG32" s="18"/>
      <c r="WGH32" s="18"/>
      <c r="WGI32" s="18"/>
      <c r="WGJ32" s="18"/>
      <c r="WGK32" s="18"/>
      <c r="WGL32" s="18"/>
      <c r="WGM32" s="18"/>
      <c r="WGN32" s="18"/>
      <c r="WGO32" s="18"/>
      <c r="WGP32" s="18"/>
      <c r="WGQ32" s="18"/>
      <c r="WGR32" s="18"/>
      <c r="WGS32" s="18"/>
      <c r="WGT32" s="18"/>
      <c r="WGU32" s="18"/>
      <c r="WGV32" s="18"/>
      <c r="WGW32" s="18"/>
      <c r="WGX32" s="18"/>
      <c r="WGY32" s="18"/>
      <c r="WGZ32" s="18"/>
      <c r="WHA32" s="18"/>
      <c r="WHB32" s="18"/>
      <c r="WHC32" s="18"/>
      <c r="WHD32" s="18"/>
      <c r="WHE32" s="18"/>
      <c r="WHF32" s="18"/>
      <c r="WHG32" s="18"/>
      <c r="WHH32" s="18"/>
      <c r="WHI32" s="18"/>
      <c r="WHJ32" s="18"/>
      <c r="WHK32" s="18"/>
      <c r="WHL32" s="18"/>
      <c r="WHM32" s="18"/>
      <c r="WHN32" s="18"/>
      <c r="WHO32" s="18"/>
      <c r="WHP32" s="18"/>
      <c r="WHQ32" s="18"/>
      <c r="WHR32" s="18"/>
      <c r="WHS32" s="18"/>
      <c r="WHT32" s="18"/>
      <c r="WHU32" s="18"/>
      <c r="WHV32" s="18"/>
      <c r="WHW32" s="18"/>
      <c r="WHX32" s="18"/>
      <c r="WHY32" s="18"/>
      <c r="WHZ32" s="18"/>
      <c r="WIA32" s="18"/>
      <c r="WIB32" s="18"/>
      <c r="WIC32" s="18"/>
      <c r="WID32" s="18"/>
      <c r="WIE32" s="18"/>
      <c r="WIF32" s="18"/>
      <c r="WIG32" s="18"/>
      <c r="WIH32" s="18"/>
      <c r="WII32" s="18"/>
      <c r="WIJ32" s="18"/>
      <c r="WIK32" s="18"/>
      <c r="WIL32" s="18"/>
      <c r="WIM32" s="18"/>
      <c r="WIN32" s="18"/>
      <c r="WIO32" s="18"/>
      <c r="WIP32" s="18"/>
      <c r="WIQ32" s="18"/>
      <c r="WIR32" s="18"/>
      <c r="WIS32" s="18"/>
      <c r="WIT32" s="18"/>
      <c r="WIU32" s="18"/>
      <c r="WIV32" s="18"/>
      <c r="WIW32" s="18"/>
      <c r="WIX32" s="18"/>
      <c r="WIY32" s="18"/>
      <c r="WIZ32" s="18"/>
      <c r="WJA32" s="18"/>
      <c r="WJB32" s="18"/>
      <c r="WJC32" s="18"/>
      <c r="WJD32" s="18"/>
      <c r="WJE32" s="18"/>
      <c r="WJF32" s="18"/>
      <c r="WJG32" s="18"/>
      <c r="WJH32" s="18"/>
      <c r="WJI32" s="18"/>
      <c r="WJJ32" s="18"/>
      <c r="WJK32" s="18"/>
      <c r="WJL32" s="18"/>
      <c r="WJM32" s="18"/>
      <c r="WJN32" s="18"/>
      <c r="WJO32" s="18"/>
      <c r="WJP32" s="18"/>
      <c r="WJQ32" s="18"/>
      <c r="WJR32" s="18"/>
      <c r="WJS32" s="18"/>
      <c r="WJT32" s="18"/>
      <c r="WJU32" s="18"/>
      <c r="WJV32" s="18"/>
      <c r="WJW32" s="18"/>
      <c r="WJX32" s="18"/>
      <c r="WJY32" s="18"/>
      <c r="WJZ32" s="18"/>
      <c r="WKA32" s="18"/>
      <c r="WKB32" s="18"/>
      <c r="WKC32" s="18"/>
      <c r="WKD32" s="18"/>
      <c r="WKE32" s="18"/>
      <c r="WKF32" s="18"/>
      <c r="WKG32" s="18"/>
      <c r="WKH32" s="18"/>
      <c r="WKI32" s="18"/>
      <c r="WKJ32" s="18"/>
      <c r="WKK32" s="18"/>
      <c r="WKL32" s="18"/>
      <c r="WKM32" s="18"/>
      <c r="WKN32" s="18"/>
      <c r="WKO32" s="18"/>
      <c r="WKP32" s="18"/>
      <c r="WKQ32" s="18"/>
      <c r="WKR32" s="18"/>
      <c r="WKS32" s="18"/>
      <c r="WKT32" s="18"/>
      <c r="WKU32" s="18"/>
      <c r="WKV32" s="18"/>
      <c r="WKW32" s="18"/>
      <c r="WKX32" s="18"/>
      <c r="WKY32" s="18"/>
      <c r="WKZ32" s="18"/>
      <c r="WLA32" s="18"/>
      <c r="WLB32" s="18"/>
      <c r="WLC32" s="18"/>
      <c r="WLD32" s="18"/>
      <c r="WLE32" s="18"/>
      <c r="WLF32" s="18"/>
      <c r="WLG32" s="18"/>
      <c r="WLH32" s="18"/>
      <c r="WLI32" s="18"/>
      <c r="WLJ32" s="18"/>
      <c r="WLK32" s="18"/>
      <c r="WLL32" s="18"/>
      <c r="WLM32" s="18"/>
      <c r="WLN32" s="18"/>
      <c r="WLO32" s="18"/>
      <c r="WLP32" s="18"/>
      <c r="WLQ32" s="18"/>
      <c r="WLR32" s="18"/>
      <c r="WLS32" s="18"/>
      <c r="WLT32" s="18"/>
      <c r="WLU32" s="18"/>
      <c r="WLV32" s="18"/>
      <c r="WLW32" s="18"/>
      <c r="WLX32" s="18"/>
      <c r="WLY32" s="18"/>
      <c r="WLZ32" s="18"/>
      <c r="WMA32" s="18"/>
      <c r="WMB32" s="18"/>
      <c r="WMC32" s="18"/>
      <c r="WMD32" s="18"/>
      <c r="WME32" s="18"/>
      <c r="WMF32" s="18"/>
      <c r="WMG32" s="18"/>
      <c r="WMH32" s="18"/>
      <c r="WMI32" s="18"/>
      <c r="WMJ32" s="18"/>
      <c r="WMK32" s="18"/>
      <c r="WML32" s="18"/>
      <c r="WMM32" s="18"/>
      <c r="WMN32" s="18"/>
      <c r="WMO32" s="18"/>
      <c r="WMP32" s="18"/>
      <c r="WMQ32" s="18"/>
      <c r="WMR32" s="18"/>
      <c r="WMS32" s="18"/>
      <c r="WMT32" s="18"/>
      <c r="WMU32" s="18"/>
      <c r="WMV32" s="18"/>
      <c r="WMW32" s="18"/>
      <c r="WMX32" s="18"/>
      <c r="WMY32" s="18"/>
      <c r="WMZ32" s="18"/>
      <c r="WNA32" s="18"/>
      <c r="WNB32" s="18"/>
      <c r="WNC32" s="18"/>
      <c r="WND32" s="18"/>
      <c r="WNE32" s="18"/>
      <c r="WNF32" s="18"/>
      <c r="WNG32" s="18"/>
      <c r="WNH32" s="18"/>
      <c r="WNI32" s="18"/>
      <c r="WNJ32" s="18"/>
      <c r="WNK32" s="18"/>
      <c r="WNL32" s="18"/>
      <c r="WNM32" s="18"/>
      <c r="WNN32" s="18"/>
      <c r="WNO32" s="18"/>
      <c r="WNP32" s="18"/>
      <c r="WNQ32" s="18"/>
      <c r="WNR32" s="18"/>
      <c r="WNS32" s="18"/>
      <c r="WNT32" s="18"/>
      <c r="WNU32" s="18"/>
      <c r="WNV32" s="18"/>
      <c r="WNW32" s="18"/>
      <c r="WNX32" s="18"/>
      <c r="WNY32" s="18"/>
      <c r="WNZ32" s="18"/>
      <c r="WOA32" s="18"/>
      <c r="WOB32" s="18"/>
      <c r="WOC32" s="18"/>
      <c r="WOD32" s="18"/>
      <c r="WOE32" s="18"/>
      <c r="WOF32" s="18"/>
      <c r="WOG32" s="18"/>
      <c r="WOH32" s="18"/>
      <c r="WOI32" s="18"/>
      <c r="WOJ32" s="18"/>
      <c r="WOK32" s="18"/>
      <c r="WOL32" s="18"/>
      <c r="WOM32" s="18"/>
      <c r="WON32" s="18"/>
      <c r="WOO32" s="18"/>
      <c r="WOP32" s="18"/>
      <c r="WOQ32" s="18"/>
      <c r="WOR32" s="18"/>
      <c r="WOS32" s="18"/>
      <c r="WOT32" s="18"/>
      <c r="WOU32" s="18"/>
      <c r="WOV32" s="18"/>
      <c r="WOW32" s="18"/>
      <c r="WOX32" s="18"/>
      <c r="WOY32" s="18"/>
      <c r="WOZ32" s="18"/>
      <c r="WPA32" s="18"/>
      <c r="WPB32" s="18"/>
      <c r="WPC32" s="18"/>
      <c r="WPD32" s="18"/>
      <c r="WPE32" s="18"/>
      <c r="WPF32" s="18"/>
      <c r="WPG32" s="18"/>
      <c r="WPH32" s="18"/>
      <c r="WPI32" s="18"/>
      <c r="WPJ32" s="18"/>
      <c r="WPK32" s="18"/>
      <c r="WPL32" s="18"/>
      <c r="WPM32" s="18"/>
      <c r="WPN32" s="18"/>
      <c r="WPO32" s="18"/>
      <c r="WPP32" s="18"/>
      <c r="WPQ32" s="18"/>
      <c r="WPR32" s="18"/>
      <c r="WPS32" s="18"/>
      <c r="WPT32" s="18"/>
      <c r="WPU32" s="18"/>
      <c r="WPV32" s="18"/>
      <c r="WPW32" s="18"/>
      <c r="WPX32" s="18"/>
      <c r="WPY32" s="18"/>
      <c r="WPZ32" s="18"/>
      <c r="WQA32" s="18"/>
      <c r="WQB32" s="18"/>
      <c r="WQC32" s="18"/>
      <c r="WQD32" s="18"/>
      <c r="WQE32" s="18"/>
      <c r="WQF32" s="18"/>
      <c r="WQG32" s="18"/>
      <c r="WQH32" s="18"/>
      <c r="WQI32" s="18"/>
      <c r="WQJ32" s="18"/>
      <c r="WQK32" s="18"/>
      <c r="WQL32" s="18"/>
      <c r="WQM32" s="18"/>
      <c r="WQN32" s="18"/>
      <c r="WQO32" s="18"/>
      <c r="WQP32" s="18"/>
      <c r="WQQ32" s="18"/>
      <c r="WQR32" s="18"/>
      <c r="WQS32" s="18"/>
      <c r="WQT32" s="18"/>
      <c r="WQU32" s="18"/>
      <c r="WQV32" s="18"/>
      <c r="WQW32" s="18"/>
      <c r="WQX32" s="18"/>
      <c r="WQY32" s="18"/>
      <c r="WQZ32" s="18"/>
      <c r="WRA32" s="18"/>
      <c r="WRB32" s="18"/>
      <c r="WRC32" s="18"/>
      <c r="WRD32" s="18"/>
      <c r="WRE32" s="18"/>
      <c r="WRF32" s="18"/>
      <c r="WRG32" s="18"/>
      <c r="WRH32" s="18"/>
      <c r="WRI32" s="18"/>
      <c r="WRJ32" s="18"/>
      <c r="WRK32" s="18"/>
      <c r="WRL32" s="18"/>
      <c r="WRM32" s="18"/>
      <c r="WRN32" s="18"/>
      <c r="WRO32" s="18"/>
      <c r="WRP32" s="18"/>
      <c r="WRQ32" s="18"/>
      <c r="WRR32" s="18"/>
      <c r="WRS32" s="18"/>
      <c r="WRT32" s="18"/>
      <c r="WRU32" s="18"/>
      <c r="WRV32" s="18"/>
      <c r="WRW32" s="18"/>
      <c r="WRX32" s="18"/>
      <c r="WRY32" s="18"/>
      <c r="WRZ32" s="18"/>
      <c r="WSA32" s="18"/>
      <c r="WSB32" s="18"/>
      <c r="WSC32" s="18"/>
      <c r="WSD32" s="18"/>
      <c r="WSE32" s="18"/>
      <c r="WSF32" s="18"/>
      <c r="WSG32" s="18"/>
      <c r="WSH32" s="18"/>
      <c r="WSI32" s="18"/>
      <c r="WSJ32" s="18"/>
      <c r="WSK32" s="18"/>
      <c r="WSL32" s="18"/>
      <c r="WSM32" s="18"/>
      <c r="WSN32" s="18"/>
      <c r="WSO32" s="18"/>
      <c r="WSP32" s="18"/>
      <c r="WSQ32" s="18"/>
      <c r="WSR32" s="18"/>
      <c r="WSS32" s="18"/>
      <c r="WST32" s="18"/>
      <c r="WSU32" s="18"/>
      <c r="WSV32" s="18"/>
      <c r="WSW32" s="18"/>
      <c r="WSX32" s="18"/>
      <c r="WSY32" s="18"/>
      <c r="WSZ32" s="18"/>
      <c r="WTA32" s="18"/>
      <c r="WTB32" s="18"/>
      <c r="WTC32" s="18"/>
      <c r="WTD32" s="18"/>
      <c r="WTE32" s="18"/>
      <c r="WTF32" s="18"/>
      <c r="WTG32" s="18"/>
      <c r="WTH32" s="18"/>
      <c r="WTI32" s="18"/>
      <c r="WTJ32" s="18"/>
      <c r="WTK32" s="18"/>
      <c r="WTL32" s="18"/>
      <c r="WTM32" s="18"/>
      <c r="WTN32" s="18"/>
      <c r="WTO32" s="18"/>
      <c r="WTP32" s="18"/>
      <c r="WTQ32" s="18"/>
      <c r="WTR32" s="18"/>
      <c r="WTS32" s="18"/>
      <c r="WTT32" s="18"/>
      <c r="WTU32" s="18"/>
      <c r="WTV32" s="18"/>
      <c r="WTW32" s="18"/>
      <c r="WTX32" s="18"/>
      <c r="WTY32" s="18"/>
      <c r="WTZ32" s="18"/>
      <c r="WUA32" s="18"/>
      <c r="WUB32" s="18"/>
      <c r="WUC32" s="18"/>
      <c r="WUD32" s="18"/>
      <c r="WUE32" s="18"/>
      <c r="WUF32" s="18"/>
      <c r="WUG32" s="18"/>
      <c r="WUH32" s="18"/>
      <c r="WUI32" s="18"/>
      <c r="WUJ32" s="18"/>
      <c r="WUK32" s="18"/>
      <c r="WUL32" s="18"/>
      <c r="WUM32" s="18"/>
      <c r="WUN32" s="18"/>
      <c r="WUO32" s="18"/>
      <c r="WUP32" s="18"/>
      <c r="WUQ32" s="18"/>
      <c r="WUR32" s="18"/>
      <c r="WUS32" s="18"/>
      <c r="WUT32" s="18"/>
      <c r="WUU32" s="18"/>
      <c r="WUV32" s="18"/>
      <c r="WUW32" s="18"/>
      <c r="WUX32" s="18"/>
      <c r="WUY32" s="18"/>
      <c r="WUZ32" s="18"/>
      <c r="WVA32" s="18"/>
      <c r="WVB32" s="18"/>
      <c r="WVC32" s="18"/>
      <c r="WVD32" s="18"/>
      <c r="WVE32" s="18"/>
      <c r="WVF32" s="18"/>
      <c r="WVG32" s="18"/>
      <c r="WVH32" s="18"/>
      <c r="WVI32" s="18"/>
      <c r="WVJ32" s="18"/>
      <c r="WVK32" s="18"/>
      <c r="WVL32" s="18"/>
      <c r="WVM32" s="18"/>
      <c r="WVN32" s="18"/>
      <c r="WVO32" s="18"/>
      <c r="WVP32" s="18"/>
      <c r="WVQ32" s="18"/>
      <c r="WVR32" s="18"/>
      <c r="WVS32" s="18"/>
      <c r="WVT32" s="18"/>
      <c r="WVU32" s="18"/>
      <c r="WVV32" s="18"/>
      <c r="WVW32" s="18"/>
      <c r="WVX32" s="18"/>
      <c r="WVY32" s="18"/>
      <c r="WVZ32" s="18"/>
      <c r="WWA32" s="18"/>
      <c r="WWB32" s="18"/>
      <c r="WWC32" s="18"/>
      <c r="WWD32" s="18"/>
      <c r="WWE32" s="18"/>
      <c r="WWF32" s="18"/>
      <c r="WWG32" s="18"/>
      <c r="WWH32" s="18"/>
      <c r="WWI32" s="18"/>
      <c r="WWJ32" s="18"/>
      <c r="WWK32" s="18"/>
      <c r="WWL32" s="18"/>
      <c r="WWM32" s="18"/>
      <c r="WWN32" s="18"/>
      <c r="WWO32" s="18"/>
      <c r="WWP32" s="18"/>
      <c r="WWQ32" s="18"/>
      <c r="WWR32" s="18"/>
      <c r="WWS32" s="18"/>
      <c r="WWT32" s="18"/>
      <c r="WWU32" s="18"/>
      <c r="WWV32" s="18"/>
      <c r="WWW32" s="18"/>
      <c r="WWX32" s="18"/>
      <c r="WWY32" s="18"/>
      <c r="WWZ32" s="18"/>
      <c r="WXA32" s="18"/>
      <c r="WXB32" s="18"/>
      <c r="WXC32" s="18"/>
      <c r="WXD32" s="18"/>
      <c r="WXE32" s="18"/>
      <c r="WXF32" s="18"/>
      <c r="WXG32" s="18"/>
      <c r="WXH32" s="18"/>
      <c r="WXI32" s="18"/>
      <c r="WXJ32" s="18"/>
      <c r="WXK32" s="18"/>
      <c r="WXL32" s="18"/>
      <c r="WXM32" s="18"/>
      <c r="WXN32" s="18"/>
      <c r="WXO32" s="18"/>
      <c r="WXP32" s="18"/>
      <c r="WXQ32" s="18"/>
      <c r="WXR32" s="18"/>
      <c r="WXS32" s="18"/>
      <c r="WXT32" s="18"/>
      <c r="WXU32" s="18"/>
      <c r="WXV32" s="18"/>
      <c r="WXW32" s="18"/>
      <c r="WXX32" s="18"/>
      <c r="WXY32" s="18"/>
      <c r="WXZ32" s="18"/>
      <c r="WYA32" s="18"/>
      <c r="WYB32" s="18"/>
      <c r="WYC32" s="18"/>
      <c r="WYD32" s="18"/>
      <c r="WYE32" s="18"/>
      <c r="WYF32" s="18"/>
      <c r="WYG32" s="18"/>
      <c r="WYH32" s="18"/>
      <c r="WYI32" s="18"/>
      <c r="WYJ32" s="18"/>
      <c r="WYK32" s="18"/>
      <c r="WYL32" s="18"/>
      <c r="WYM32" s="18"/>
      <c r="WYN32" s="18"/>
      <c r="WYO32" s="18"/>
      <c r="WYP32" s="18"/>
      <c r="WYQ32" s="18"/>
      <c r="WYR32" s="18"/>
      <c r="WYS32" s="18"/>
      <c r="WYT32" s="18"/>
      <c r="WYU32" s="18"/>
      <c r="WYV32" s="18"/>
      <c r="WYW32" s="18"/>
      <c r="WYX32" s="18"/>
      <c r="WYY32" s="18"/>
      <c r="WYZ32" s="18"/>
      <c r="WZA32" s="18"/>
      <c r="WZB32" s="18"/>
      <c r="WZC32" s="18"/>
      <c r="WZD32" s="18"/>
      <c r="WZE32" s="18"/>
      <c r="WZF32" s="18"/>
      <c r="WZG32" s="18"/>
      <c r="WZH32" s="18"/>
      <c r="WZI32" s="18"/>
      <c r="WZJ32" s="18"/>
      <c r="WZK32" s="18"/>
      <c r="WZL32" s="18"/>
      <c r="WZM32" s="18"/>
      <c r="WZN32" s="18"/>
      <c r="WZO32" s="18"/>
      <c r="WZP32" s="18"/>
      <c r="WZQ32" s="18"/>
      <c r="WZR32" s="18"/>
      <c r="WZS32" s="18"/>
      <c r="WZT32" s="18"/>
      <c r="WZU32" s="18"/>
      <c r="WZV32" s="18"/>
      <c r="WZW32" s="18"/>
      <c r="WZX32" s="18"/>
      <c r="WZY32" s="18"/>
      <c r="WZZ32" s="18"/>
      <c r="XAA32" s="18"/>
      <c r="XAB32" s="18"/>
      <c r="XAC32" s="18"/>
      <c r="XAD32" s="18"/>
      <c r="XAE32" s="18"/>
      <c r="XAF32" s="18"/>
      <c r="XAG32" s="18"/>
      <c r="XAH32" s="18"/>
      <c r="XAI32" s="18"/>
      <c r="XAJ32" s="18"/>
      <c r="XAK32" s="18"/>
      <c r="XAL32" s="18"/>
      <c r="XAM32" s="18"/>
      <c r="XAN32" s="18"/>
      <c r="XAO32" s="18"/>
      <c r="XAP32" s="18"/>
      <c r="XAQ32" s="18"/>
      <c r="XAR32" s="18"/>
      <c r="XAS32" s="18"/>
      <c r="XAT32" s="18"/>
      <c r="XAU32" s="18"/>
      <c r="XAV32" s="18"/>
      <c r="XAW32" s="18"/>
      <c r="XAX32" s="18"/>
      <c r="XAY32" s="18"/>
      <c r="XAZ32" s="18"/>
      <c r="XBA32" s="18"/>
      <c r="XBB32" s="18"/>
      <c r="XBC32" s="18"/>
      <c r="XBD32" s="18"/>
      <c r="XBE32" s="18"/>
      <c r="XBF32" s="18"/>
      <c r="XBG32" s="18"/>
      <c r="XBH32" s="18"/>
      <c r="XBI32" s="18"/>
      <c r="XBJ32" s="18"/>
      <c r="XBK32" s="18"/>
      <c r="XBL32" s="18"/>
      <c r="XBM32" s="18"/>
      <c r="XBN32" s="18"/>
      <c r="XBO32" s="18"/>
      <c r="XBP32" s="18"/>
      <c r="XBQ32" s="18"/>
      <c r="XBR32" s="18"/>
      <c r="XBS32" s="18"/>
      <c r="XBT32" s="18"/>
      <c r="XBU32" s="18"/>
      <c r="XBV32" s="18"/>
      <c r="XBW32" s="18"/>
      <c r="XBX32" s="18"/>
      <c r="XBY32" s="18"/>
      <c r="XBZ32" s="18"/>
      <c r="XCA32" s="18"/>
      <c r="XCB32" s="18"/>
      <c r="XCC32" s="18"/>
      <c r="XCD32" s="18"/>
      <c r="XCE32" s="18"/>
      <c r="XCF32" s="18"/>
      <c r="XCG32" s="18"/>
      <c r="XCH32" s="18"/>
      <c r="XCI32" s="18"/>
      <c r="XCJ32" s="18"/>
      <c r="XCK32" s="18"/>
      <c r="XCL32" s="18"/>
      <c r="XCM32" s="18"/>
      <c r="XCN32" s="18"/>
      <c r="XCO32" s="18"/>
      <c r="XCP32" s="18"/>
      <c r="XCQ32" s="18"/>
      <c r="XCR32" s="18"/>
      <c r="XCS32" s="18"/>
      <c r="XCT32" s="18"/>
      <c r="XCU32" s="18"/>
      <c r="XCV32" s="18"/>
      <c r="XCW32" s="18"/>
      <c r="XCX32" s="18"/>
      <c r="XCY32" s="18"/>
      <c r="XCZ32" s="18"/>
      <c r="XDA32" s="18"/>
      <c r="XDB32" s="18"/>
      <c r="XDC32" s="18"/>
      <c r="XDD32" s="18"/>
      <c r="XDE32" s="18"/>
      <c r="XDF32" s="18"/>
      <c r="XDG32" s="18"/>
      <c r="XDH32" s="18"/>
      <c r="XDI32" s="18"/>
      <c r="XDJ32" s="18"/>
      <c r="XDK32" s="18"/>
      <c r="XDL32" s="18"/>
      <c r="XDM32" s="18"/>
      <c r="XDN32" s="18"/>
      <c r="XDO32" s="18"/>
      <c r="XDP32" s="18"/>
      <c r="XDQ32" s="18"/>
      <c r="XDR32" s="18"/>
      <c r="XDS32" s="18"/>
      <c r="XDT32" s="18"/>
      <c r="XDU32" s="18"/>
      <c r="XDV32" s="18"/>
      <c r="XDW32" s="18"/>
      <c r="XDX32" s="18"/>
      <c r="XDY32" s="18"/>
      <c r="XDZ32" s="18"/>
      <c r="XEA32" s="18"/>
      <c r="XEB32" s="18"/>
      <c r="XEC32" s="18"/>
      <c r="XED32" s="18"/>
      <c r="XEE32" s="18"/>
      <c r="XEF32" s="18"/>
      <c r="XEG32" s="18"/>
      <c r="XEH32" s="18"/>
      <c r="XEI32" s="18"/>
      <c r="XEJ32" s="18"/>
      <c r="XEK32" s="18"/>
      <c r="XEL32" s="18"/>
      <c r="XEM32" s="18"/>
      <c r="XEN32" s="18"/>
      <c r="XEO32" s="18"/>
      <c r="XEP32" s="18"/>
      <c r="XEQ32" s="18"/>
      <c r="XER32" s="18"/>
      <c r="XES32" s="18"/>
      <c r="XET32" s="18"/>
      <c r="XEU32" s="18"/>
      <c r="XEV32" s="18"/>
      <c r="XEW32" s="18"/>
      <c r="XEX32" s="18"/>
      <c r="XEY32" s="18"/>
      <c r="XEZ32" s="18"/>
      <c r="XFA32" s="18"/>
      <c r="XFB32" s="18"/>
      <c r="XFC32" s="18"/>
      <c r="XFD32" s="18"/>
    </row>
    <row r="33" spans="1:16384" x14ac:dyDescent="0.25">
      <c r="A33" s="5" t="s">
        <v>95</v>
      </c>
      <c r="B33" s="13">
        <v>97206</v>
      </c>
      <c r="C33" s="5" t="s">
        <v>529</v>
      </c>
      <c r="D33" s="5" t="s">
        <v>525</v>
      </c>
      <c r="E33" s="150"/>
      <c r="F33" s="100"/>
      <c r="G33" s="100"/>
      <c r="H33" s="90" t="s">
        <v>60</v>
      </c>
      <c r="I33" s="100"/>
      <c r="J33" s="100"/>
      <c r="K33" s="100"/>
      <c r="L33" s="100"/>
      <c r="M33" s="100"/>
      <c r="N33" s="100"/>
    </row>
    <row r="34" spans="1:16384" x14ac:dyDescent="0.25">
      <c r="A34" s="5" t="s">
        <v>95</v>
      </c>
      <c r="B34" s="13">
        <v>97210</v>
      </c>
      <c r="C34" s="25" t="s">
        <v>528</v>
      </c>
      <c r="D34" s="19" t="s">
        <v>524</v>
      </c>
      <c r="E34" s="150"/>
      <c r="F34" s="100"/>
      <c r="G34" s="100"/>
      <c r="H34" s="90" t="s">
        <v>60</v>
      </c>
      <c r="I34" s="100"/>
      <c r="J34" s="100"/>
      <c r="K34" s="100"/>
      <c r="L34" s="100"/>
      <c r="M34" s="100"/>
      <c r="N34" s="100"/>
    </row>
    <row r="35" spans="1:16384" x14ac:dyDescent="0.25">
      <c r="A35" s="5" t="s">
        <v>22</v>
      </c>
      <c r="B35" s="13">
        <v>30133</v>
      </c>
      <c r="C35" s="20" t="s">
        <v>30</v>
      </c>
      <c r="D35" s="22" t="s">
        <v>386</v>
      </c>
      <c r="E35" s="148"/>
      <c r="F35" s="100"/>
      <c r="G35" s="100"/>
      <c r="H35" s="13" t="s">
        <v>6</v>
      </c>
      <c r="I35" s="100"/>
      <c r="J35" s="100"/>
      <c r="K35" s="100"/>
      <c r="L35" s="13" t="s">
        <v>1429</v>
      </c>
      <c r="M35" s="109">
        <v>11321000</v>
      </c>
      <c r="N35" s="20" t="s">
        <v>1410</v>
      </c>
    </row>
    <row r="36" spans="1:16384" x14ac:dyDescent="0.25">
      <c r="A36" s="5" t="s">
        <v>42</v>
      </c>
      <c r="B36" s="13">
        <v>29072</v>
      </c>
      <c r="C36" s="25" t="s">
        <v>263</v>
      </c>
      <c r="D36" s="19" t="s">
        <v>263</v>
      </c>
      <c r="E36" s="147"/>
      <c r="F36" s="86"/>
      <c r="G36" s="87"/>
      <c r="H36" s="13" t="s">
        <v>6</v>
      </c>
      <c r="I36" s="87"/>
      <c r="J36" s="87"/>
      <c r="K36" s="87"/>
      <c r="L36" s="90" t="s">
        <v>1430</v>
      </c>
      <c r="M36" s="108">
        <v>48342000</v>
      </c>
      <c r="N36" s="20" t="s">
        <v>1410</v>
      </c>
    </row>
    <row r="37" spans="1:16384" x14ac:dyDescent="0.25">
      <c r="A37" s="5" t="s">
        <v>95</v>
      </c>
      <c r="B37" s="13">
        <v>97216</v>
      </c>
      <c r="C37" s="8" t="s">
        <v>544</v>
      </c>
      <c r="D37" s="8" t="s">
        <v>543</v>
      </c>
      <c r="E37" s="150"/>
      <c r="F37" s="100"/>
      <c r="G37" s="100"/>
      <c r="H37" s="90" t="s">
        <v>60</v>
      </c>
      <c r="I37" s="100"/>
      <c r="J37" s="100"/>
      <c r="K37" s="100"/>
      <c r="L37" s="100"/>
      <c r="M37" s="100"/>
      <c r="N37" s="100"/>
    </row>
    <row r="38" spans="1:16384" x14ac:dyDescent="0.25">
      <c r="A38" s="5" t="s">
        <v>95</v>
      </c>
      <c r="B38" s="13">
        <v>97217</v>
      </c>
      <c r="C38" s="5" t="s">
        <v>115</v>
      </c>
      <c r="D38" s="5" t="s">
        <v>526</v>
      </c>
      <c r="E38" s="150"/>
      <c r="F38" s="100"/>
      <c r="G38" s="100"/>
      <c r="H38" s="90" t="s">
        <v>60</v>
      </c>
      <c r="I38" s="100"/>
      <c r="J38" s="100"/>
      <c r="K38" s="100"/>
      <c r="L38" s="100"/>
      <c r="M38" s="100"/>
      <c r="N38" s="100"/>
    </row>
    <row r="39" spans="1:16384" x14ac:dyDescent="0.25">
      <c r="A39" s="5" t="s">
        <v>95</v>
      </c>
      <c r="B39" s="13">
        <v>97222</v>
      </c>
      <c r="C39" s="5" t="s">
        <v>530</v>
      </c>
      <c r="D39" s="5" t="s">
        <v>527</v>
      </c>
      <c r="E39" s="150"/>
      <c r="F39" s="100"/>
      <c r="G39" s="100"/>
      <c r="H39" s="90" t="s">
        <v>60</v>
      </c>
      <c r="I39" s="100"/>
      <c r="J39" s="100"/>
      <c r="K39" s="100"/>
      <c r="L39" s="100"/>
      <c r="M39" s="100"/>
      <c r="N39" s="100"/>
    </row>
    <row r="40" spans="1:16384" x14ac:dyDescent="0.25">
      <c r="A40" s="5" t="s">
        <v>44</v>
      </c>
      <c r="B40" s="13">
        <v>76711</v>
      </c>
      <c r="C40" s="28" t="s">
        <v>82</v>
      </c>
      <c r="D40" s="21" t="s">
        <v>937</v>
      </c>
      <c r="E40" s="151" t="s">
        <v>938</v>
      </c>
      <c r="F40" s="104"/>
      <c r="G40" s="100"/>
      <c r="H40" s="90" t="s">
        <v>60</v>
      </c>
      <c r="I40" s="100"/>
      <c r="J40" s="100"/>
      <c r="K40" s="100"/>
      <c r="L40" s="100"/>
      <c r="M40" s="100"/>
      <c r="N40" s="100"/>
    </row>
    <row r="41" spans="1:16384" x14ac:dyDescent="0.25">
      <c r="A41" s="5" t="s">
        <v>95</v>
      </c>
      <c r="B41" s="13">
        <v>97232</v>
      </c>
      <c r="C41" s="8" t="s">
        <v>540</v>
      </c>
      <c r="D41" s="8" t="s">
        <v>537</v>
      </c>
      <c r="E41" s="150"/>
      <c r="F41" s="100"/>
      <c r="G41" s="100"/>
      <c r="H41" s="90" t="s">
        <v>60</v>
      </c>
      <c r="I41" s="100"/>
      <c r="J41" s="100"/>
      <c r="K41" s="100"/>
      <c r="L41" s="100"/>
      <c r="M41" s="100"/>
      <c r="N41" s="100"/>
    </row>
    <row r="42" spans="1:16384" x14ac:dyDescent="0.25">
      <c r="A42" s="5" t="s">
        <v>95</v>
      </c>
      <c r="B42" s="13">
        <v>97202</v>
      </c>
      <c r="C42" s="8" t="s">
        <v>539</v>
      </c>
      <c r="D42" s="8" t="s">
        <v>538</v>
      </c>
      <c r="E42" s="150"/>
      <c r="F42" s="100"/>
      <c r="G42" s="100"/>
      <c r="H42" s="90" t="s">
        <v>60</v>
      </c>
      <c r="I42" s="100"/>
      <c r="J42" s="100"/>
      <c r="K42" s="100"/>
      <c r="L42" s="100"/>
      <c r="M42" s="100"/>
      <c r="N42" s="100"/>
    </row>
    <row r="43" spans="1:16384" s="16" customFormat="1" x14ac:dyDescent="0.25">
      <c r="A43" s="5" t="s">
        <v>45</v>
      </c>
      <c r="B43" s="13">
        <v>85194</v>
      </c>
      <c r="C43" s="8" t="s">
        <v>88</v>
      </c>
      <c r="D43" s="21" t="s">
        <v>387</v>
      </c>
      <c r="E43" s="147"/>
      <c r="F43" s="105"/>
      <c r="G43" s="87"/>
      <c r="H43" s="13" t="s">
        <v>6</v>
      </c>
      <c r="I43" s="87"/>
      <c r="J43" s="87"/>
      <c r="K43" s="87"/>
      <c r="L43" s="90" t="s">
        <v>1435</v>
      </c>
      <c r="M43" s="108">
        <v>36887000</v>
      </c>
      <c r="N43" s="20" t="s">
        <v>1410</v>
      </c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  <c r="IQ43" s="18"/>
      <c r="IR43" s="18"/>
      <c r="IS43" s="18"/>
      <c r="IT43" s="18"/>
      <c r="IU43" s="18"/>
      <c r="IV43" s="18"/>
      <c r="IW43" s="18"/>
      <c r="IX43" s="18"/>
      <c r="IY43" s="18"/>
      <c r="IZ43" s="18"/>
      <c r="JA43" s="18"/>
      <c r="JB43" s="18"/>
      <c r="JC43" s="18"/>
      <c r="JD43" s="18"/>
      <c r="JE43" s="18"/>
      <c r="JF43" s="18"/>
      <c r="JG43" s="18"/>
      <c r="JH43" s="18"/>
      <c r="JI43" s="18"/>
      <c r="JJ43" s="18"/>
      <c r="JK43" s="18"/>
      <c r="JL43" s="18"/>
      <c r="JM43" s="18"/>
      <c r="JN43" s="18"/>
      <c r="JO43" s="18"/>
      <c r="JP43" s="18"/>
      <c r="JQ43" s="18"/>
      <c r="JR43" s="18"/>
      <c r="JS43" s="18"/>
      <c r="JT43" s="18"/>
      <c r="JU43" s="18"/>
      <c r="JV43" s="18"/>
      <c r="JW43" s="18"/>
      <c r="JX43" s="18"/>
      <c r="JY43" s="18"/>
      <c r="JZ43" s="18"/>
      <c r="KA43" s="18"/>
      <c r="KB43" s="18"/>
      <c r="KC43" s="18"/>
      <c r="KD43" s="18"/>
      <c r="KE43" s="18"/>
      <c r="KF43" s="18"/>
      <c r="KG43" s="18"/>
      <c r="KH43" s="18"/>
      <c r="KI43" s="18"/>
      <c r="KJ43" s="18"/>
      <c r="KK43" s="18"/>
      <c r="KL43" s="18"/>
      <c r="KM43" s="18"/>
      <c r="KN43" s="18"/>
      <c r="KO43" s="18"/>
      <c r="KP43" s="18"/>
      <c r="KQ43" s="18"/>
      <c r="KR43" s="18"/>
      <c r="KS43" s="18"/>
      <c r="KT43" s="18"/>
      <c r="KU43" s="18"/>
      <c r="KV43" s="18"/>
      <c r="KW43" s="18"/>
      <c r="KX43" s="18"/>
      <c r="KY43" s="18"/>
      <c r="KZ43" s="18"/>
      <c r="LA43" s="18"/>
      <c r="LB43" s="18"/>
      <c r="LC43" s="18"/>
      <c r="LD43" s="18"/>
      <c r="LE43" s="18"/>
      <c r="LF43" s="18"/>
      <c r="LG43" s="18"/>
      <c r="LH43" s="18"/>
      <c r="LI43" s="18"/>
      <c r="LJ43" s="18"/>
      <c r="LK43" s="18"/>
      <c r="LL43" s="18"/>
      <c r="LM43" s="18"/>
      <c r="LN43" s="18"/>
      <c r="LO43" s="18"/>
      <c r="LP43" s="18"/>
      <c r="LQ43" s="18"/>
      <c r="LR43" s="18"/>
      <c r="LS43" s="18"/>
      <c r="LT43" s="18"/>
      <c r="LU43" s="18"/>
      <c r="LV43" s="18"/>
      <c r="LW43" s="18"/>
      <c r="LX43" s="18"/>
      <c r="LY43" s="18"/>
      <c r="LZ43" s="18"/>
      <c r="MA43" s="18"/>
      <c r="MB43" s="18"/>
      <c r="MC43" s="18"/>
      <c r="MD43" s="18"/>
      <c r="ME43" s="18"/>
      <c r="MF43" s="18"/>
      <c r="MG43" s="18"/>
      <c r="MH43" s="18"/>
      <c r="MI43" s="18"/>
      <c r="MJ43" s="18"/>
      <c r="MK43" s="18"/>
      <c r="ML43" s="18"/>
      <c r="MM43" s="18"/>
      <c r="MN43" s="18"/>
      <c r="MO43" s="18"/>
      <c r="MP43" s="18"/>
      <c r="MQ43" s="18"/>
      <c r="MR43" s="18"/>
      <c r="MS43" s="18"/>
      <c r="MT43" s="18"/>
      <c r="MU43" s="18"/>
      <c r="MV43" s="18"/>
      <c r="MW43" s="18"/>
      <c r="MX43" s="18"/>
      <c r="MY43" s="18"/>
      <c r="MZ43" s="18"/>
      <c r="NA43" s="18"/>
      <c r="NB43" s="18"/>
      <c r="NC43" s="18"/>
      <c r="ND43" s="18"/>
      <c r="NE43" s="18"/>
      <c r="NF43" s="18"/>
      <c r="NG43" s="18"/>
      <c r="NH43" s="18"/>
      <c r="NI43" s="18"/>
      <c r="NJ43" s="18"/>
      <c r="NK43" s="18"/>
      <c r="NL43" s="18"/>
      <c r="NM43" s="18"/>
      <c r="NN43" s="18"/>
      <c r="NO43" s="18"/>
      <c r="NP43" s="18"/>
      <c r="NQ43" s="18"/>
      <c r="NR43" s="18"/>
      <c r="NS43" s="18"/>
      <c r="NT43" s="18"/>
      <c r="NU43" s="18"/>
      <c r="NV43" s="18"/>
      <c r="NW43" s="18"/>
      <c r="NX43" s="18"/>
      <c r="NY43" s="18"/>
      <c r="NZ43" s="18"/>
      <c r="OA43" s="18"/>
      <c r="OB43" s="18"/>
      <c r="OC43" s="18"/>
      <c r="OD43" s="18"/>
      <c r="OE43" s="18"/>
      <c r="OF43" s="18"/>
      <c r="OG43" s="18"/>
      <c r="OH43" s="18"/>
      <c r="OI43" s="18"/>
      <c r="OJ43" s="18"/>
      <c r="OK43" s="18"/>
      <c r="OL43" s="18"/>
      <c r="OM43" s="18"/>
      <c r="ON43" s="18"/>
      <c r="OO43" s="18"/>
      <c r="OP43" s="18"/>
      <c r="OQ43" s="18"/>
      <c r="OR43" s="18"/>
      <c r="OS43" s="18"/>
      <c r="OT43" s="18"/>
      <c r="OU43" s="18"/>
      <c r="OV43" s="18"/>
      <c r="OW43" s="18"/>
      <c r="OX43" s="18"/>
      <c r="OY43" s="18"/>
      <c r="OZ43" s="18"/>
      <c r="PA43" s="18"/>
      <c r="PB43" s="18"/>
      <c r="PC43" s="18"/>
      <c r="PD43" s="18"/>
      <c r="PE43" s="18"/>
      <c r="PF43" s="18"/>
      <c r="PG43" s="18"/>
      <c r="PH43" s="18"/>
      <c r="PI43" s="18"/>
      <c r="PJ43" s="18"/>
      <c r="PK43" s="18"/>
      <c r="PL43" s="18"/>
      <c r="PM43" s="18"/>
      <c r="PN43" s="18"/>
      <c r="PO43" s="18"/>
      <c r="PP43" s="18"/>
      <c r="PQ43" s="18"/>
      <c r="PR43" s="18"/>
      <c r="PS43" s="18"/>
      <c r="PT43" s="18"/>
      <c r="PU43" s="18"/>
      <c r="PV43" s="18"/>
      <c r="PW43" s="18"/>
      <c r="PX43" s="18"/>
      <c r="PY43" s="18"/>
      <c r="PZ43" s="18"/>
      <c r="QA43" s="18"/>
      <c r="QB43" s="18"/>
      <c r="QC43" s="18"/>
      <c r="QD43" s="18"/>
      <c r="QE43" s="18"/>
      <c r="QF43" s="18"/>
      <c r="QG43" s="18"/>
      <c r="QH43" s="18"/>
      <c r="QI43" s="18"/>
      <c r="QJ43" s="18"/>
      <c r="QK43" s="18"/>
      <c r="QL43" s="18"/>
      <c r="QM43" s="18"/>
      <c r="QN43" s="18"/>
      <c r="QO43" s="18"/>
      <c r="QP43" s="18"/>
      <c r="QQ43" s="18"/>
      <c r="QR43" s="18"/>
      <c r="QS43" s="18"/>
      <c r="QT43" s="18"/>
      <c r="QU43" s="18"/>
      <c r="QV43" s="18"/>
      <c r="QW43" s="18"/>
      <c r="QX43" s="18"/>
      <c r="QY43" s="18"/>
      <c r="QZ43" s="18"/>
      <c r="RA43" s="18"/>
      <c r="RB43" s="18"/>
      <c r="RC43" s="18"/>
      <c r="RD43" s="18"/>
      <c r="RE43" s="18"/>
      <c r="RF43" s="18"/>
      <c r="RG43" s="18"/>
      <c r="RH43" s="18"/>
      <c r="RI43" s="18"/>
      <c r="RJ43" s="18"/>
      <c r="RK43" s="18"/>
      <c r="RL43" s="18"/>
      <c r="RM43" s="18"/>
      <c r="RN43" s="18"/>
      <c r="RO43" s="18"/>
      <c r="RP43" s="18"/>
      <c r="RQ43" s="18"/>
      <c r="RR43" s="18"/>
      <c r="RS43" s="18"/>
      <c r="RT43" s="18"/>
      <c r="RU43" s="18"/>
      <c r="RV43" s="18"/>
      <c r="RW43" s="18"/>
      <c r="RX43" s="18"/>
      <c r="RY43" s="18"/>
      <c r="RZ43" s="18"/>
      <c r="SA43" s="18"/>
      <c r="SB43" s="18"/>
      <c r="SC43" s="18"/>
      <c r="SD43" s="18"/>
      <c r="SE43" s="18"/>
      <c r="SF43" s="18"/>
      <c r="SG43" s="18"/>
      <c r="SH43" s="18"/>
      <c r="SI43" s="18"/>
      <c r="SJ43" s="18"/>
      <c r="SK43" s="18"/>
      <c r="SL43" s="18"/>
      <c r="SM43" s="18"/>
      <c r="SN43" s="18"/>
      <c r="SO43" s="18"/>
      <c r="SP43" s="18"/>
      <c r="SQ43" s="18"/>
      <c r="SR43" s="18"/>
      <c r="SS43" s="18"/>
      <c r="ST43" s="18"/>
      <c r="SU43" s="18"/>
      <c r="SV43" s="18"/>
      <c r="SW43" s="18"/>
      <c r="SX43" s="18"/>
      <c r="SY43" s="18"/>
      <c r="SZ43" s="18"/>
      <c r="TA43" s="18"/>
      <c r="TB43" s="18"/>
      <c r="TC43" s="18"/>
      <c r="TD43" s="18"/>
      <c r="TE43" s="18"/>
      <c r="TF43" s="18"/>
      <c r="TG43" s="18"/>
      <c r="TH43" s="18"/>
      <c r="TI43" s="18"/>
      <c r="TJ43" s="18"/>
      <c r="TK43" s="18"/>
      <c r="TL43" s="18"/>
      <c r="TM43" s="18"/>
      <c r="TN43" s="18"/>
      <c r="TO43" s="18"/>
      <c r="TP43" s="18"/>
      <c r="TQ43" s="18"/>
      <c r="TR43" s="18"/>
      <c r="TS43" s="18"/>
      <c r="TT43" s="18"/>
      <c r="TU43" s="18"/>
      <c r="TV43" s="18"/>
      <c r="TW43" s="18"/>
      <c r="TX43" s="18"/>
      <c r="TY43" s="18"/>
      <c r="TZ43" s="18"/>
      <c r="UA43" s="18"/>
      <c r="UB43" s="18"/>
      <c r="UC43" s="18"/>
      <c r="UD43" s="18"/>
      <c r="UE43" s="18"/>
      <c r="UF43" s="18"/>
      <c r="UG43" s="18"/>
      <c r="UH43" s="18"/>
      <c r="UI43" s="18"/>
      <c r="UJ43" s="18"/>
      <c r="UK43" s="18"/>
      <c r="UL43" s="18"/>
      <c r="UM43" s="18"/>
      <c r="UN43" s="18"/>
      <c r="UO43" s="18"/>
      <c r="UP43" s="18"/>
      <c r="UQ43" s="18"/>
      <c r="UR43" s="18"/>
      <c r="US43" s="18"/>
      <c r="UT43" s="18"/>
      <c r="UU43" s="18"/>
      <c r="UV43" s="18"/>
      <c r="UW43" s="18"/>
      <c r="UX43" s="18"/>
      <c r="UY43" s="18"/>
      <c r="UZ43" s="18"/>
      <c r="VA43" s="18"/>
      <c r="VB43" s="18"/>
      <c r="VC43" s="18"/>
      <c r="VD43" s="18"/>
      <c r="VE43" s="18"/>
      <c r="VF43" s="18"/>
      <c r="VG43" s="18"/>
      <c r="VH43" s="18"/>
      <c r="VI43" s="18"/>
      <c r="VJ43" s="18"/>
      <c r="VK43" s="18"/>
      <c r="VL43" s="18"/>
      <c r="VM43" s="18"/>
      <c r="VN43" s="18"/>
      <c r="VO43" s="18"/>
      <c r="VP43" s="18"/>
      <c r="VQ43" s="18"/>
      <c r="VR43" s="18"/>
      <c r="VS43" s="18"/>
      <c r="VT43" s="18"/>
      <c r="VU43" s="18"/>
      <c r="VV43" s="18"/>
      <c r="VW43" s="18"/>
      <c r="VX43" s="18"/>
      <c r="VY43" s="18"/>
      <c r="VZ43" s="18"/>
      <c r="WA43" s="18"/>
      <c r="WB43" s="18"/>
      <c r="WC43" s="18"/>
      <c r="WD43" s="18"/>
      <c r="WE43" s="18"/>
      <c r="WF43" s="18"/>
      <c r="WG43" s="18"/>
      <c r="WH43" s="18"/>
      <c r="WI43" s="18"/>
      <c r="WJ43" s="18"/>
      <c r="WK43" s="18"/>
      <c r="WL43" s="18"/>
      <c r="WM43" s="18"/>
      <c r="WN43" s="18"/>
      <c r="WO43" s="18"/>
      <c r="WP43" s="18"/>
      <c r="WQ43" s="18"/>
      <c r="WR43" s="18"/>
      <c r="WS43" s="18"/>
      <c r="WT43" s="18"/>
      <c r="WU43" s="18"/>
      <c r="WV43" s="18"/>
      <c r="WW43" s="18"/>
      <c r="WX43" s="18"/>
      <c r="WY43" s="18"/>
      <c r="WZ43" s="18"/>
      <c r="XA43" s="18"/>
      <c r="XB43" s="18"/>
      <c r="XC43" s="18"/>
      <c r="XD43" s="18"/>
      <c r="XE43" s="18"/>
      <c r="XF43" s="18"/>
      <c r="XG43" s="18"/>
      <c r="XH43" s="18"/>
      <c r="XI43" s="18"/>
      <c r="XJ43" s="18"/>
      <c r="XK43" s="18"/>
      <c r="XL43" s="18"/>
      <c r="XM43" s="18"/>
      <c r="XN43" s="18"/>
      <c r="XO43" s="18"/>
      <c r="XP43" s="18"/>
      <c r="XQ43" s="18"/>
      <c r="XR43" s="18"/>
      <c r="XS43" s="18"/>
      <c r="XT43" s="18"/>
      <c r="XU43" s="18"/>
      <c r="XV43" s="18"/>
      <c r="XW43" s="18"/>
      <c r="XX43" s="18"/>
      <c r="XY43" s="18"/>
      <c r="XZ43" s="18"/>
      <c r="YA43" s="18"/>
      <c r="YB43" s="18"/>
      <c r="YC43" s="18"/>
      <c r="YD43" s="18"/>
      <c r="YE43" s="18"/>
      <c r="YF43" s="18"/>
      <c r="YG43" s="18"/>
      <c r="YH43" s="18"/>
      <c r="YI43" s="18"/>
      <c r="YJ43" s="18"/>
      <c r="YK43" s="18"/>
      <c r="YL43" s="18"/>
      <c r="YM43" s="18"/>
      <c r="YN43" s="18"/>
      <c r="YO43" s="18"/>
      <c r="YP43" s="18"/>
      <c r="YQ43" s="18"/>
      <c r="YR43" s="18"/>
      <c r="YS43" s="18"/>
      <c r="YT43" s="18"/>
      <c r="YU43" s="18"/>
      <c r="YV43" s="18"/>
      <c r="YW43" s="18"/>
      <c r="YX43" s="18"/>
      <c r="YY43" s="18"/>
      <c r="YZ43" s="18"/>
      <c r="ZA43" s="18"/>
      <c r="ZB43" s="18"/>
      <c r="ZC43" s="18"/>
      <c r="ZD43" s="18"/>
      <c r="ZE43" s="18"/>
      <c r="ZF43" s="18"/>
      <c r="ZG43" s="18"/>
      <c r="ZH43" s="18"/>
      <c r="ZI43" s="18"/>
      <c r="ZJ43" s="18"/>
      <c r="ZK43" s="18"/>
      <c r="ZL43" s="18"/>
      <c r="ZM43" s="18"/>
      <c r="ZN43" s="18"/>
      <c r="ZO43" s="18"/>
      <c r="ZP43" s="18"/>
      <c r="ZQ43" s="18"/>
      <c r="ZR43" s="18"/>
      <c r="ZS43" s="18"/>
      <c r="ZT43" s="18"/>
      <c r="ZU43" s="18"/>
      <c r="ZV43" s="18"/>
      <c r="ZW43" s="18"/>
      <c r="ZX43" s="18"/>
      <c r="ZY43" s="18"/>
      <c r="ZZ43" s="18"/>
      <c r="AAA43" s="18"/>
      <c r="AAB43" s="18"/>
      <c r="AAC43" s="18"/>
      <c r="AAD43" s="18"/>
      <c r="AAE43" s="18"/>
      <c r="AAF43" s="18"/>
      <c r="AAG43" s="18"/>
      <c r="AAH43" s="18"/>
      <c r="AAI43" s="18"/>
      <c r="AAJ43" s="18"/>
      <c r="AAK43" s="18"/>
      <c r="AAL43" s="18"/>
      <c r="AAM43" s="18"/>
      <c r="AAN43" s="18"/>
      <c r="AAO43" s="18"/>
      <c r="AAP43" s="18"/>
      <c r="AAQ43" s="18"/>
      <c r="AAR43" s="18"/>
      <c r="AAS43" s="18"/>
      <c r="AAT43" s="18"/>
      <c r="AAU43" s="18"/>
      <c r="AAV43" s="18"/>
      <c r="AAW43" s="18"/>
      <c r="AAX43" s="18"/>
      <c r="AAY43" s="18"/>
      <c r="AAZ43" s="18"/>
      <c r="ABA43" s="18"/>
      <c r="ABB43" s="18"/>
      <c r="ABC43" s="18"/>
      <c r="ABD43" s="18"/>
      <c r="ABE43" s="18"/>
      <c r="ABF43" s="18"/>
      <c r="ABG43" s="18"/>
      <c r="ABH43" s="18"/>
      <c r="ABI43" s="18"/>
      <c r="ABJ43" s="18"/>
      <c r="ABK43" s="18"/>
      <c r="ABL43" s="18"/>
      <c r="ABM43" s="18"/>
      <c r="ABN43" s="18"/>
      <c r="ABO43" s="18"/>
      <c r="ABP43" s="18"/>
      <c r="ABQ43" s="18"/>
      <c r="ABR43" s="18"/>
      <c r="ABS43" s="18"/>
      <c r="ABT43" s="18"/>
      <c r="ABU43" s="18"/>
      <c r="ABV43" s="18"/>
      <c r="ABW43" s="18"/>
      <c r="ABX43" s="18"/>
      <c r="ABY43" s="18"/>
      <c r="ABZ43" s="18"/>
      <c r="ACA43" s="18"/>
      <c r="ACB43" s="18"/>
      <c r="ACC43" s="18"/>
      <c r="ACD43" s="18"/>
      <c r="ACE43" s="18"/>
      <c r="ACF43" s="18"/>
      <c r="ACG43" s="18"/>
      <c r="ACH43" s="18"/>
      <c r="ACI43" s="18"/>
      <c r="ACJ43" s="18"/>
      <c r="ACK43" s="18"/>
      <c r="ACL43" s="18"/>
      <c r="ACM43" s="18"/>
      <c r="ACN43" s="18"/>
      <c r="ACO43" s="18"/>
      <c r="ACP43" s="18"/>
      <c r="ACQ43" s="18"/>
      <c r="ACR43" s="18"/>
      <c r="ACS43" s="18"/>
      <c r="ACT43" s="18"/>
      <c r="ACU43" s="18"/>
      <c r="ACV43" s="18"/>
      <c r="ACW43" s="18"/>
      <c r="ACX43" s="18"/>
      <c r="ACY43" s="18"/>
      <c r="ACZ43" s="18"/>
      <c r="ADA43" s="18"/>
      <c r="ADB43" s="18"/>
      <c r="ADC43" s="18"/>
      <c r="ADD43" s="18"/>
      <c r="ADE43" s="18"/>
      <c r="ADF43" s="18"/>
      <c r="ADG43" s="18"/>
      <c r="ADH43" s="18"/>
      <c r="ADI43" s="18"/>
      <c r="ADJ43" s="18"/>
      <c r="ADK43" s="18"/>
      <c r="ADL43" s="18"/>
      <c r="ADM43" s="18"/>
      <c r="ADN43" s="18"/>
      <c r="ADO43" s="18"/>
      <c r="ADP43" s="18"/>
      <c r="ADQ43" s="18"/>
      <c r="ADR43" s="18"/>
      <c r="ADS43" s="18"/>
      <c r="ADT43" s="18"/>
      <c r="ADU43" s="18"/>
      <c r="ADV43" s="18"/>
      <c r="ADW43" s="18"/>
      <c r="ADX43" s="18"/>
      <c r="ADY43" s="18"/>
      <c r="ADZ43" s="18"/>
      <c r="AEA43" s="18"/>
      <c r="AEB43" s="18"/>
      <c r="AEC43" s="18"/>
      <c r="AED43" s="18"/>
      <c r="AEE43" s="18"/>
      <c r="AEF43" s="18"/>
      <c r="AEG43" s="18"/>
      <c r="AEH43" s="18"/>
      <c r="AEI43" s="18"/>
      <c r="AEJ43" s="18"/>
      <c r="AEK43" s="18"/>
      <c r="AEL43" s="18"/>
      <c r="AEM43" s="18"/>
      <c r="AEN43" s="18"/>
      <c r="AEO43" s="18"/>
      <c r="AEP43" s="18"/>
      <c r="AEQ43" s="18"/>
      <c r="AER43" s="18"/>
      <c r="AES43" s="18"/>
      <c r="AET43" s="18"/>
      <c r="AEU43" s="18"/>
      <c r="AEV43" s="18"/>
      <c r="AEW43" s="18"/>
      <c r="AEX43" s="18"/>
      <c r="AEY43" s="18"/>
      <c r="AEZ43" s="18"/>
      <c r="AFA43" s="18"/>
      <c r="AFB43" s="18"/>
      <c r="AFC43" s="18"/>
      <c r="AFD43" s="18"/>
      <c r="AFE43" s="18"/>
      <c r="AFF43" s="18"/>
      <c r="AFG43" s="18"/>
      <c r="AFH43" s="18"/>
      <c r="AFI43" s="18"/>
      <c r="AFJ43" s="18"/>
      <c r="AFK43" s="18"/>
      <c r="AFL43" s="18"/>
      <c r="AFM43" s="18"/>
      <c r="AFN43" s="18"/>
      <c r="AFO43" s="18"/>
      <c r="AFP43" s="18"/>
      <c r="AFQ43" s="18"/>
      <c r="AFR43" s="18"/>
      <c r="AFS43" s="18"/>
      <c r="AFT43" s="18"/>
      <c r="AFU43" s="18"/>
      <c r="AFV43" s="18"/>
      <c r="AFW43" s="18"/>
      <c r="AFX43" s="18"/>
      <c r="AFY43" s="18"/>
      <c r="AFZ43" s="18"/>
      <c r="AGA43" s="18"/>
      <c r="AGB43" s="18"/>
      <c r="AGC43" s="18"/>
      <c r="AGD43" s="18"/>
      <c r="AGE43" s="18"/>
      <c r="AGF43" s="18"/>
      <c r="AGG43" s="18"/>
      <c r="AGH43" s="18"/>
      <c r="AGI43" s="18"/>
      <c r="AGJ43" s="18"/>
      <c r="AGK43" s="18"/>
      <c r="AGL43" s="18"/>
      <c r="AGM43" s="18"/>
      <c r="AGN43" s="18"/>
      <c r="AGO43" s="18"/>
      <c r="AGP43" s="18"/>
      <c r="AGQ43" s="18"/>
      <c r="AGR43" s="18"/>
      <c r="AGS43" s="18"/>
      <c r="AGT43" s="18"/>
      <c r="AGU43" s="18"/>
      <c r="AGV43" s="18"/>
      <c r="AGW43" s="18"/>
      <c r="AGX43" s="18"/>
      <c r="AGY43" s="18"/>
      <c r="AGZ43" s="18"/>
      <c r="AHA43" s="18"/>
      <c r="AHB43" s="18"/>
      <c r="AHC43" s="18"/>
      <c r="AHD43" s="18"/>
      <c r="AHE43" s="18"/>
      <c r="AHF43" s="18"/>
      <c r="AHG43" s="18"/>
      <c r="AHH43" s="18"/>
      <c r="AHI43" s="18"/>
      <c r="AHJ43" s="18"/>
      <c r="AHK43" s="18"/>
      <c r="AHL43" s="18"/>
      <c r="AHM43" s="18"/>
      <c r="AHN43" s="18"/>
      <c r="AHO43" s="18"/>
      <c r="AHP43" s="18"/>
      <c r="AHQ43" s="18"/>
      <c r="AHR43" s="18"/>
      <c r="AHS43" s="18"/>
      <c r="AHT43" s="18"/>
      <c r="AHU43" s="18"/>
      <c r="AHV43" s="18"/>
      <c r="AHW43" s="18"/>
      <c r="AHX43" s="18"/>
      <c r="AHY43" s="18"/>
      <c r="AHZ43" s="18"/>
      <c r="AIA43" s="18"/>
      <c r="AIB43" s="18"/>
      <c r="AIC43" s="18"/>
      <c r="AID43" s="18"/>
      <c r="AIE43" s="18"/>
      <c r="AIF43" s="18"/>
      <c r="AIG43" s="18"/>
      <c r="AIH43" s="18"/>
      <c r="AII43" s="18"/>
      <c r="AIJ43" s="18"/>
      <c r="AIK43" s="18"/>
      <c r="AIL43" s="18"/>
      <c r="AIM43" s="18"/>
      <c r="AIN43" s="18"/>
      <c r="AIO43" s="18"/>
      <c r="AIP43" s="18"/>
      <c r="AIQ43" s="18"/>
      <c r="AIR43" s="18"/>
      <c r="AIS43" s="18"/>
      <c r="AIT43" s="18"/>
      <c r="AIU43" s="18"/>
      <c r="AIV43" s="18"/>
      <c r="AIW43" s="18"/>
      <c r="AIX43" s="18"/>
      <c r="AIY43" s="18"/>
      <c r="AIZ43" s="18"/>
      <c r="AJA43" s="18"/>
      <c r="AJB43" s="18"/>
      <c r="AJC43" s="18"/>
      <c r="AJD43" s="18"/>
      <c r="AJE43" s="18"/>
      <c r="AJF43" s="18"/>
      <c r="AJG43" s="18"/>
      <c r="AJH43" s="18"/>
      <c r="AJI43" s="18"/>
      <c r="AJJ43" s="18"/>
      <c r="AJK43" s="18"/>
      <c r="AJL43" s="18"/>
      <c r="AJM43" s="18"/>
      <c r="AJN43" s="18"/>
      <c r="AJO43" s="18"/>
      <c r="AJP43" s="18"/>
      <c r="AJQ43" s="18"/>
      <c r="AJR43" s="18"/>
      <c r="AJS43" s="18"/>
      <c r="AJT43" s="18"/>
      <c r="AJU43" s="18"/>
      <c r="AJV43" s="18"/>
      <c r="AJW43" s="18"/>
      <c r="AJX43" s="18"/>
      <c r="AJY43" s="18"/>
      <c r="AJZ43" s="18"/>
      <c r="AKA43" s="18"/>
      <c r="AKB43" s="18"/>
      <c r="AKC43" s="18"/>
      <c r="AKD43" s="18"/>
      <c r="AKE43" s="18"/>
      <c r="AKF43" s="18"/>
      <c r="AKG43" s="18"/>
      <c r="AKH43" s="18"/>
      <c r="AKI43" s="18"/>
      <c r="AKJ43" s="18"/>
      <c r="AKK43" s="18"/>
      <c r="AKL43" s="18"/>
      <c r="AKM43" s="18"/>
      <c r="AKN43" s="18"/>
      <c r="AKO43" s="18"/>
      <c r="AKP43" s="18"/>
      <c r="AKQ43" s="18"/>
      <c r="AKR43" s="18"/>
      <c r="AKS43" s="18"/>
      <c r="AKT43" s="18"/>
      <c r="AKU43" s="18"/>
      <c r="AKV43" s="18"/>
      <c r="AKW43" s="18"/>
      <c r="AKX43" s="18"/>
      <c r="AKY43" s="18"/>
      <c r="AKZ43" s="18"/>
      <c r="ALA43" s="18"/>
      <c r="ALB43" s="18"/>
      <c r="ALC43" s="18"/>
      <c r="ALD43" s="18"/>
      <c r="ALE43" s="18"/>
      <c r="ALF43" s="18"/>
      <c r="ALG43" s="18"/>
      <c r="ALH43" s="18"/>
      <c r="ALI43" s="18"/>
      <c r="ALJ43" s="18"/>
      <c r="ALK43" s="18"/>
      <c r="ALL43" s="18"/>
      <c r="ALM43" s="18"/>
      <c r="ALN43" s="18"/>
      <c r="ALO43" s="18"/>
      <c r="ALP43" s="18"/>
      <c r="ALQ43" s="18"/>
      <c r="ALR43" s="18"/>
      <c r="ALS43" s="18"/>
      <c r="ALT43" s="18"/>
      <c r="ALU43" s="18"/>
      <c r="ALV43" s="18"/>
      <c r="ALW43" s="18"/>
      <c r="ALX43" s="18"/>
      <c r="ALY43" s="18"/>
      <c r="ALZ43" s="18"/>
      <c r="AMA43" s="18"/>
      <c r="AMB43" s="18"/>
      <c r="AMC43" s="18"/>
      <c r="AMD43" s="18"/>
      <c r="AME43" s="18"/>
      <c r="AMF43" s="18"/>
      <c r="AMG43" s="18"/>
      <c r="AMH43" s="18"/>
      <c r="AMI43" s="18"/>
      <c r="AMJ43" s="18"/>
      <c r="AMK43" s="18"/>
      <c r="AML43" s="18"/>
      <c r="AMM43" s="18"/>
      <c r="AMN43" s="18"/>
      <c r="AMO43" s="18"/>
      <c r="AMP43" s="18"/>
      <c r="AMQ43" s="18"/>
      <c r="AMR43" s="18"/>
      <c r="AMS43" s="18"/>
      <c r="AMT43" s="18"/>
      <c r="AMU43" s="18"/>
      <c r="AMV43" s="18"/>
      <c r="AMW43" s="18"/>
      <c r="AMX43" s="18"/>
      <c r="AMY43" s="18"/>
      <c r="AMZ43" s="18"/>
      <c r="ANA43" s="18"/>
      <c r="ANB43" s="18"/>
      <c r="ANC43" s="18"/>
      <c r="AND43" s="18"/>
      <c r="ANE43" s="18"/>
      <c r="ANF43" s="18"/>
      <c r="ANG43" s="18"/>
      <c r="ANH43" s="18"/>
      <c r="ANI43" s="18"/>
      <c r="ANJ43" s="18"/>
      <c r="ANK43" s="18"/>
      <c r="ANL43" s="18"/>
      <c r="ANM43" s="18"/>
      <c r="ANN43" s="18"/>
      <c r="ANO43" s="18"/>
      <c r="ANP43" s="18"/>
      <c r="ANQ43" s="18"/>
      <c r="ANR43" s="18"/>
      <c r="ANS43" s="18"/>
      <c r="ANT43" s="18"/>
      <c r="ANU43" s="18"/>
      <c r="ANV43" s="18"/>
      <c r="ANW43" s="18"/>
      <c r="ANX43" s="18"/>
      <c r="ANY43" s="18"/>
      <c r="ANZ43" s="18"/>
      <c r="AOA43" s="18"/>
      <c r="AOB43" s="18"/>
      <c r="AOC43" s="18"/>
      <c r="AOD43" s="18"/>
      <c r="AOE43" s="18"/>
      <c r="AOF43" s="18"/>
      <c r="AOG43" s="18"/>
      <c r="AOH43" s="18"/>
      <c r="AOI43" s="18"/>
      <c r="AOJ43" s="18"/>
      <c r="AOK43" s="18"/>
      <c r="AOL43" s="18"/>
      <c r="AOM43" s="18"/>
      <c r="AON43" s="18"/>
      <c r="AOO43" s="18"/>
      <c r="AOP43" s="18"/>
      <c r="AOQ43" s="18"/>
      <c r="AOR43" s="18"/>
      <c r="AOS43" s="18"/>
      <c r="AOT43" s="18"/>
      <c r="AOU43" s="18"/>
      <c r="AOV43" s="18"/>
      <c r="AOW43" s="18"/>
      <c r="AOX43" s="18"/>
      <c r="AOY43" s="18"/>
      <c r="AOZ43" s="18"/>
      <c r="APA43" s="18"/>
      <c r="APB43" s="18"/>
      <c r="APC43" s="18"/>
      <c r="APD43" s="18"/>
      <c r="APE43" s="18"/>
      <c r="APF43" s="18"/>
      <c r="APG43" s="18"/>
      <c r="APH43" s="18"/>
      <c r="API43" s="18"/>
      <c r="APJ43" s="18"/>
      <c r="APK43" s="18"/>
      <c r="APL43" s="18"/>
      <c r="APM43" s="18"/>
      <c r="APN43" s="18"/>
      <c r="APO43" s="18"/>
      <c r="APP43" s="18"/>
      <c r="APQ43" s="18"/>
      <c r="APR43" s="18"/>
      <c r="APS43" s="18"/>
      <c r="APT43" s="18"/>
      <c r="APU43" s="18"/>
      <c r="APV43" s="18"/>
      <c r="APW43" s="18"/>
      <c r="APX43" s="18"/>
      <c r="APY43" s="18"/>
      <c r="APZ43" s="18"/>
      <c r="AQA43" s="18"/>
      <c r="AQB43" s="18"/>
      <c r="AQC43" s="18"/>
      <c r="AQD43" s="18"/>
      <c r="AQE43" s="18"/>
      <c r="AQF43" s="18"/>
      <c r="AQG43" s="18"/>
      <c r="AQH43" s="18"/>
      <c r="AQI43" s="18"/>
      <c r="AQJ43" s="18"/>
      <c r="AQK43" s="18"/>
      <c r="AQL43" s="18"/>
      <c r="AQM43" s="18"/>
      <c r="AQN43" s="18"/>
      <c r="AQO43" s="18"/>
      <c r="AQP43" s="18"/>
      <c r="AQQ43" s="18"/>
      <c r="AQR43" s="18"/>
      <c r="AQS43" s="18"/>
      <c r="AQT43" s="18"/>
      <c r="AQU43" s="18"/>
      <c r="AQV43" s="18"/>
      <c r="AQW43" s="18"/>
      <c r="AQX43" s="18"/>
      <c r="AQY43" s="18"/>
      <c r="AQZ43" s="18"/>
      <c r="ARA43" s="18"/>
      <c r="ARB43" s="18"/>
      <c r="ARC43" s="18"/>
      <c r="ARD43" s="18"/>
      <c r="ARE43" s="18"/>
      <c r="ARF43" s="18"/>
      <c r="ARG43" s="18"/>
      <c r="ARH43" s="18"/>
      <c r="ARI43" s="18"/>
      <c r="ARJ43" s="18"/>
      <c r="ARK43" s="18"/>
      <c r="ARL43" s="18"/>
      <c r="ARM43" s="18"/>
      <c r="ARN43" s="18"/>
      <c r="ARO43" s="18"/>
      <c r="ARP43" s="18"/>
      <c r="ARQ43" s="18"/>
      <c r="ARR43" s="18"/>
      <c r="ARS43" s="18"/>
      <c r="ART43" s="18"/>
      <c r="ARU43" s="18"/>
      <c r="ARV43" s="18"/>
      <c r="ARW43" s="18"/>
      <c r="ARX43" s="18"/>
      <c r="ARY43" s="18"/>
      <c r="ARZ43" s="18"/>
      <c r="ASA43" s="18"/>
      <c r="ASB43" s="18"/>
      <c r="ASC43" s="18"/>
      <c r="ASD43" s="18"/>
      <c r="ASE43" s="18"/>
      <c r="ASF43" s="18"/>
      <c r="ASG43" s="18"/>
      <c r="ASH43" s="18"/>
      <c r="ASI43" s="18"/>
      <c r="ASJ43" s="18"/>
      <c r="ASK43" s="18"/>
      <c r="ASL43" s="18"/>
      <c r="ASM43" s="18"/>
      <c r="ASN43" s="18"/>
      <c r="ASO43" s="18"/>
      <c r="ASP43" s="18"/>
      <c r="ASQ43" s="18"/>
      <c r="ASR43" s="18"/>
      <c r="ASS43" s="18"/>
      <c r="AST43" s="18"/>
      <c r="ASU43" s="18"/>
      <c r="ASV43" s="18"/>
      <c r="ASW43" s="18"/>
      <c r="ASX43" s="18"/>
      <c r="ASY43" s="18"/>
      <c r="ASZ43" s="18"/>
      <c r="ATA43" s="18"/>
      <c r="ATB43" s="18"/>
      <c r="ATC43" s="18"/>
      <c r="ATD43" s="18"/>
      <c r="ATE43" s="18"/>
      <c r="ATF43" s="18"/>
      <c r="ATG43" s="18"/>
      <c r="ATH43" s="18"/>
      <c r="ATI43" s="18"/>
      <c r="ATJ43" s="18"/>
      <c r="ATK43" s="18"/>
      <c r="ATL43" s="18"/>
      <c r="ATM43" s="18"/>
      <c r="ATN43" s="18"/>
      <c r="ATO43" s="18"/>
      <c r="ATP43" s="18"/>
      <c r="ATQ43" s="18"/>
      <c r="ATR43" s="18"/>
      <c r="ATS43" s="18"/>
      <c r="ATT43" s="18"/>
      <c r="ATU43" s="18"/>
      <c r="ATV43" s="18"/>
      <c r="ATW43" s="18"/>
      <c r="ATX43" s="18"/>
      <c r="ATY43" s="18"/>
      <c r="ATZ43" s="18"/>
      <c r="AUA43" s="18"/>
      <c r="AUB43" s="18"/>
      <c r="AUC43" s="18"/>
      <c r="AUD43" s="18"/>
      <c r="AUE43" s="18"/>
      <c r="AUF43" s="18"/>
      <c r="AUG43" s="18"/>
      <c r="AUH43" s="18"/>
      <c r="AUI43" s="18"/>
      <c r="AUJ43" s="18"/>
      <c r="AUK43" s="18"/>
      <c r="AUL43" s="18"/>
      <c r="AUM43" s="18"/>
      <c r="AUN43" s="18"/>
      <c r="AUO43" s="18"/>
      <c r="AUP43" s="18"/>
      <c r="AUQ43" s="18"/>
      <c r="AUR43" s="18"/>
      <c r="AUS43" s="18"/>
      <c r="AUT43" s="18"/>
      <c r="AUU43" s="18"/>
      <c r="AUV43" s="18"/>
      <c r="AUW43" s="18"/>
      <c r="AUX43" s="18"/>
      <c r="AUY43" s="18"/>
      <c r="AUZ43" s="18"/>
      <c r="AVA43" s="18"/>
      <c r="AVB43" s="18"/>
      <c r="AVC43" s="18"/>
      <c r="AVD43" s="18"/>
      <c r="AVE43" s="18"/>
      <c r="AVF43" s="18"/>
      <c r="AVG43" s="18"/>
      <c r="AVH43" s="18"/>
      <c r="AVI43" s="18"/>
      <c r="AVJ43" s="18"/>
      <c r="AVK43" s="18"/>
      <c r="AVL43" s="18"/>
      <c r="AVM43" s="18"/>
      <c r="AVN43" s="18"/>
      <c r="AVO43" s="18"/>
      <c r="AVP43" s="18"/>
      <c r="AVQ43" s="18"/>
      <c r="AVR43" s="18"/>
      <c r="AVS43" s="18"/>
      <c r="AVT43" s="18"/>
      <c r="AVU43" s="18"/>
      <c r="AVV43" s="18"/>
      <c r="AVW43" s="18"/>
      <c r="AVX43" s="18"/>
      <c r="AVY43" s="18"/>
      <c r="AVZ43" s="18"/>
      <c r="AWA43" s="18"/>
      <c r="AWB43" s="18"/>
      <c r="AWC43" s="18"/>
      <c r="AWD43" s="18"/>
      <c r="AWE43" s="18"/>
      <c r="AWF43" s="18"/>
      <c r="AWG43" s="18"/>
      <c r="AWH43" s="18"/>
      <c r="AWI43" s="18"/>
      <c r="AWJ43" s="18"/>
      <c r="AWK43" s="18"/>
      <c r="AWL43" s="18"/>
      <c r="AWM43" s="18"/>
      <c r="AWN43" s="18"/>
      <c r="AWO43" s="18"/>
      <c r="AWP43" s="18"/>
      <c r="AWQ43" s="18"/>
      <c r="AWR43" s="18"/>
      <c r="AWS43" s="18"/>
      <c r="AWT43" s="18"/>
      <c r="AWU43" s="18"/>
      <c r="AWV43" s="18"/>
      <c r="AWW43" s="18"/>
      <c r="AWX43" s="18"/>
      <c r="AWY43" s="18"/>
      <c r="AWZ43" s="18"/>
      <c r="AXA43" s="18"/>
      <c r="AXB43" s="18"/>
      <c r="AXC43" s="18"/>
      <c r="AXD43" s="18"/>
      <c r="AXE43" s="18"/>
      <c r="AXF43" s="18"/>
      <c r="AXG43" s="18"/>
      <c r="AXH43" s="18"/>
      <c r="AXI43" s="18"/>
      <c r="AXJ43" s="18"/>
      <c r="AXK43" s="18"/>
      <c r="AXL43" s="18"/>
      <c r="AXM43" s="18"/>
      <c r="AXN43" s="18"/>
      <c r="AXO43" s="18"/>
      <c r="AXP43" s="18"/>
      <c r="AXQ43" s="18"/>
      <c r="AXR43" s="18"/>
      <c r="AXS43" s="18"/>
      <c r="AXT43" s="18"/>
      <c r="AXU43" s="18"/>
      <c r="AXV43" s="18"/>
      <c r="AXW43" s="18"/>
      <c r="AXX43" s="18"/>
      <c r="AXY43" s="18"/>
      <c r="AXZ43" s="18"/>
      <c r="AYA43" s="18"/>
      <c r="AYB43" s="18"/>
      <c r="AYC43" s="18"/>
      <c r="AYD43" s="18"/>
      <c r="AYE43" s="18"/>
      <c r="AYF43" s="18"/>
      <c r="AYG43" s="18"/>
      <c r="AYH43" s="18"/>
      <c r="AYI43" s="18"/>
      <c r="AYJ43" s="18"/>
      <c r="AYK43" s="18"/>
      <c r="AYL43" s="18"/>
      <c r="AYM43" s="18"/>
      <c r="AYN43" s="18"/>
      <c r="AYO43" s="18"/>
      <c r="AYP43" s="18"/>
      <c r="AYQ43" s="18"/>
      <c r="AYR43" s="18"/>
      <c r="AYS43" s="18"/>
      <c r="AYT43" s="18"/>
      <c r="AYU43" s="18"/>
      <c r="AYV43" s="18"/>
      <c r="AYW43" s="18"/>
      <c r="AYX43" s="18"/>
      <c r="AYY43" s="18"/>
      <c r="AYZ43" s="18"/>
      <c r="AZA43" s="18"/>
      <c r="AZB43" s="18"/>
      <c r="AZC43" s="18"/>
      <c r="AZD43" s="18"/>
      <c r="AZE43" s="18"/>
      <c r="AZF43" s="18"/>
      <c r="AZG43" s="18"/>
      <c r="AZH43" s="18"/>
      <c r="AZI43" s="18"/>
      <c r="AZJ43" s="18"/>
      <c r="AZK43" s="18"/>
      <c r="AZL43" s="18"/>
      <c r="AZM43" s="18"/>
      <c r="AZN43" s="18"/>
      <c r="AZO43" s="18"/>
      <c r="AZP43" s="18"/>
      <c r="AZQ43" s="18"/>
      <c r="AZR43" s="18"/>
      <c r="AZS43" s="18"/>
      <c r="AZT43" s="18"/>
      <c r="AZU43" s="18"/>
      <c r="AZV43" s="18"/>
      <c r="AZW43" s="18"/>
      <c r="AZX43" s="18"/>
      <c r="AZY43" s="18"/>
      <c r="AZZ43" s="18"/>
      <c r="BAA43" s="18"/>
      <c r="BAB43" s="18"/>
      <c r="BAC43" s="18"/>
      <c r="BAD43" s="18"/>
      <c r="BAE43" s="18"/>
      <c r="BAF43" s="18"/>
      <c r="BAG43" s="18"/>
      <c r="BAH43" s="18"/>
      <c r="BAI43" s="18"/>
      <c r="BAJ43" s="18"/>
      <c r="BAK43" s="18"/>
      <c r="BAL43" s="18"/>
      <c r="BAM43" s="18"/>
      <c r="BAN43" s="18"/>
      <c r="BAO43" s="18"/>
      <c r="BAP43" s="18"/>
      <c r="BAQ43" s="18"/>
      <c r="BAR43" s="18"/>
      <c r="BAS43" s="18"/>
      <c r="BAT43" s="18"/>
      <c r="BAU43" s="18"/>
      <c r="BAV43" s="18"/>
      <c r="BAW43" s="18"/>
      <c r="BAX43" s="18"/>
      <c r="BAY43" s="18"/>
      <c r="BAZ43" s="18"/>
      <c r="BBA43" s="18"/>
      <c r="BBB43" s="18"/>
      <c r="BBC43" s="18"/>
      <c r="BBD43" s="18"/>
      <c r="BBE43" s="18"/>
      <c r="BBF43" s="18"/>
      <c r="BBG43" s="18"/>
      <c r="BBH43" s="18"/>
      <c r="BBI43" s="18"/>
      <c r="BBJ43" s="18"/>
      <c r="BBK43" s="18"/>
      <c r="BBL43" s="18"/>
      <c r="BBM43" s="18"/>
      <c r="BBN43" s="18"/>
      <c r="BBO43" s="18"/>
      <c r="BBP43" s="18"/>
      <c r="BBQ43" s="18"/>
      <c r="BBR43" s="18"/>
      <c r="BBS43" s="18"/>
      <c r="BBT43" s="18"/>
      <c r="BBU43" s="18"/>
      <c r="BBV43" s="18"/>
      <c r="BBW43" s="18"/>
      <c r="BBX43" s="18"/>
      <c r="BBY43" s="18"/>
      <c r="BBZ43" s="18"/>
      <c r="BCA43" s="18"/>
      <c r="BCB43" s="18"/>
      <c r="BCC43" s="18"/>
      <c r="BCD43" s="18"/>
      <c r="BCE43" s="18"/>
      <c r="BCF43" s="18"/>
      <c r="BCG43" s="18"/>
      <c r="BCH43" s="18"/>
      <c r="BCI43" s="18"/>
      <c r="BCJ43" s="18"/>
      <c r="BCK43" s="18"/>
      <c r="BCL43" s="18"/>
      <c r="BCM43" s="18"/>
      <c r="BCN43" s="18"/>
      <c r="BCO43" s="18"/>
      <c r="BCP43" s="18"/>
      <c r="BCQ43" s="18"/>
      <c r="BCR43" s="18"/>
      <c r="BCS43" s="18"/>
      <c r="BCT43" s="18"/>
      <c r="BCU43" s="18"/>
      <c r="BCV43" s="18"/>
      <c r="BCW43" s="18"/>
      <c r="BCX43" s="18"/>
      <c r="BCY43" s="18"/>
      <c r="BCZ43" s="18"/>
      <c r="BDA43" s="18"/>
      <c r="BDB43" s="18"/>
      <c r="BDC43" s="18"/>
      <c r="BDD43" s="18"/>
      <c r="BDE43" s="18"/>
      <c r="BDF43" s="18"/>
      <c r="BDG43" s="18"/>
      <c r="BDH43" s="18"/>
      <c r="BDI43" s="18"/>
      <c r="BDJ43" s="18"/>
      <c r="BDK43" s="18"/>
      <c r="BDL43" s="18"/>
      <c r="BDM43" s="18"/>
      <c r="BDN43" s="18"/>
      <c r="BDO43" s="18"/>
      <c r="BDP43" s="18"/>
      <c r="BDQ43" s="18"/>
      <c r="BDR43" s="18"/>
      <c r="BDS43" s="18"/>
      <c r="BDT43" s="18"/>
      <c r="BDU43" s="18"/>
      <c r="BDV43" s="18"/>
      <c r="BDW43" s="18"/>
      <c r="BDX43" s="18"/>
      <c r="BDY43" s="18"/>
      <c r="BDZ43" s="18"/>
      <c r="BEA43" s="18"/>
      <c r="BEB43" s="18"/>
      <c r="BEC43" s="18"/>
      <c r="BED43" s="18"/>
      <c r="BEE43" s="18"/>
      <c r="BEF43" s="18"/>
      <c r="BEG43" s="18"/>
      <c r="BEH43" s="18"/>
      <c r="BEI43" s="18"/>
      <c r="BEJ43" s="18"/>
      <c r="BEK43" s="18"/>
      <c r="BEL43" s="18"/>
      <c r="BEM43" s="18"/>
      <c r="BEN43" s="18"/>
      <c r="BEO43" s="18"/>
      <c r="BEP43" s="18"/>
      <c r="BEQ43" s="18"/>
      <c r="BER43" s="18"/>
      <c r="BES43" s="18"/>
      <c r="BET43" s="18"/>
      <c r="BEU43" s="18"/>
      <c r="BEV43" s="18"/>
      <c r="BEW43" s="18"/>
      <c r="BEX43" s="18"/>
      <c r="BEY43" s="18"/>
      <c r="BEZ43" s="18"/>
      <c r="BFA43" s="18"/>
      <c r="BFB43" s="18"/>
      <c r="BFC43" s="18"/>
      <c r="BFD43" s="18"/>
      <c r="BFE43" s="18"/>
      <c r="BFF43" s="18"/>
      <c r="BFG43" s="18"/>
      <c r="BFH43" s="18"/>
      <c r="BFI43" s="18"/>
      <c r="BFJ43" s="18"/>
      <c r="BFK43" s="18"/>
      <c r="BFL43" s="18"/>
      <c r="BFM43" s="18"/>
      <c r="BFN43" s="18"/>
      <c r="BFO43" s="18"/>
      <c r="BFP43" s="18"/>
      <c r="BFQ43" s="18"/>
      <c r="BFR43" s="18"/>
      <c r="BFS43" s="18"/>
      <c r="BFT43" s="18"/>
      <c r="BFU43" s="18"/>
      <c r="BFV43" s="18"/>
      <c r="BFW43" s="18"/>
      <c r="BFX43" s="18"/>
      <c r="BFY43" s="18"/>
      <c r="BFZ43" s="18"/>
      <c r="BGA43" s="18"/>
      <c r="BGB43" s="18"/>
      <c r="BGC43" s="18"/>
      <c r="BGD43" s="18"/>
      <c r="BGE43" s="18"/>
      <c r="BGF43" s="18"/>
      <c r="BGG43" s="18"/>
      <c r="BGH43" s="18"/>
      <c r="BGI43" s="18"/>
      <c r="BGJ43" s="18"/>
      <c r="BGK43" s="18"/>
      <c r="BGL43" s="18"/>
      <c r="BGM43" s="18"/>
      <c r="BGN43" s="18"/>
      <c r="BGO43" s="18"/>
      <c r="BGP43" s="18"/>
      <c r="BGQ43" s="18"/>
      <c r="BGR43" s="18"/>
      <c r="BGS43" s="18"/>
      <c r="BGT43" s="18"/>
      <c r="BGU43" s="18"/>
      <c r="BGV43" s="18"/>
      <c r="BGW43" s="18"/>
      <c r="BGX43" s="18"/>
      <c r="BGY43" s="18"/>
      <c r="BGZ43" s="18"/>
      <c r="BHA43" s="18"/>
      <c r="BHB43" s="18"/>
      <c r="BHC43" s="18"/>
      <c r="BHD43" s="18"/>
      <c r="BHE43" s="18"/>
      <c r="BHF43" s="18"/>
      <c r="BHG43" s="18"/>
      <c r="BHH43" s="18"/>
      <c r="BHI43" s="18"/>
      <c r="BHJ43" s="18"/>
      <c r="BHK43" s="18"/>
      <c r="BHL43" s="18"/>
      <c r="BHM43" s="18"/>
      <c r="BHN43" s="18"/>
      <c r="BHO43" s="18"/>
      <c r="BHP43" s="18"/>
      <c r="BHQ43" s="18"/>
      <c r="BHR43" s="18"/>
      <c r="BHS43" s="18"/>
      <c r="BHT43" s="18"/>
      <c r="BHU43" s="18"/>
      <c r="BHV43" s="18"/>
      <c r="BHW43" s="18"/>
      <c r="BHX43" s="18"/>
      <c r="BHY43" s="18"/>
      <c r="BHZ43" s="18"/>
      <c r="BIA43" s="18"/>
      <c r="BIB43" s="18"/>
      <c r="BIC43" s="18"/>
      <c r="BID43" s="18"/>
      <c r="BIE43" s="18"/>
      <c r="BIF43" s="18"/>
      <c r="BIG43" s="18"/>
      <c r="BIH43" s="18"/>
      <c r="BII43" s="18"/>
      <c r="BIJ43" s="18"/>
      <c r="BIK43" s="18"/>
      <c r="BIL43" s="18"/>
      <c r="BIM43" s="18"/>
      <c r="BIN43" s="18"/>
      <c r="BIO43" s="18"/>
      <c r="BIP43" s="18"/>
      <c r="BIQ43" s="18"/>
      <c r="BIR43" s="18"/>
      <c r="BIS43" s="18"/>
      <c r="BIT43" s="18"/>
      <c r="BIU43" s="18"/>
      <c r="BIV43" s="18"/>
      <c r="BIW43" s="18"/>
      <c r="BIX43" s="18"/>
      <c r="BIY43" s="18"/>
      <c r="BIZ43" s="18"/>
      <c r="BJA43" s="18"/>
      <c r="BJB43" s="18"/>
      <c r="BJC43" s="18"/>
      <c r="BJD43" s="18"/>
      <c r="BJE43" s="18"/>
      <c r="BJF43" s="18"/>
      <c r="BJG43" s="18"/>
      <c r="BJH43" s="18"/>
      <c r="BJI43" s="18"/>
      <c r="BJJ43" s="18"/>
      <c r="BJK43" s="18"/>
      <c r="BJL43" s="18"/>
      <c r="BJM43" s="18"/>
      <c r="BJN43" s="18"/>
      <c r="BJO43" s="18"/>
      <c r="BJP43" s="18"/>
      <c r="BJQ43" s="18"/>
      <c r="BJR43" s="18"/>
      <c r="BJS43" s="18"/>
      <c r="BJT43" s="18"/>
      <c r="BJU43" s="18"/>
      <c r="BJV43" s="18"/>
      <c r="BJW43" s="18"/>
      <c r="BJX43" s="18"/>
      <c r="BJY43" s="18"/>
      <c r="BJZ43" s="18"/>
      <c r="BKA43" s="18"/>
      <c r="BKB43" s="18"/>
      <c r="BKC43" s="18"/>
      <c r="BKD43" s="18"/>
      <c r="BKE43" s="18"/>
      <c r="BKF43" s="18"/>
      <c r="BKG43" s="18"/>
      <c r="BKH43" s="18"/>
      <c r="BKI43" s="18"/>
      <c r="BKJ43" s="18"/>
      <c r="BKK43" s="18"/>
      <c r="BKL43" s="18"/>
      <c r="BKM43" s="18"/>
      <c r="BKN43" s="18"/>
      <c r="BKO43" s="18"/>
      <c r="BKP43" s="18"/>
      <c r="BKQ43" s="18"/>
      <c r="BKR43" s="18"/>
      <c r="BKS43" s="18"/>
      <c r="BKT43" s="18"/>
      <c r="BKU43" s="18"/>
      <c r="BKV43" s="18"/>
      <c r="BKW43" s="18"/>
      <c r="BKX43" s="18"/>
      <c r="BKY43" s="18"/>
      <c r="BKZ43" s="18"/>
      <c r="BLA43" s="18"/>
      <c r="BLB43" s="18"/>
      <c r="BLC43" s="18"/>
      <c r="BLD43" s="18"/>
      <c r="BLE43" s="18"/>
      <c r="BLF43" s="18"/>
      <c r="BLG43" s="18"/>
      <c r="BLH43" s="18"/>
      <c r="BLI43" s="18"/>
      <c r="BLJ43" s="18"/>
      <c r="BLK43" s="18"/>
      <c r="BLL43" s="18"/>
      <c r="BLM43" s="18"/>
      <c r="BLN43" s="18"/>
      <c r="BLO43" s="18"/>
      <c r="BLP43" s="18"/>
      <c r="BLQ43" s="18"/>
      <c r="BLR43" s="18"/>
      <c r="BLS43" s="18"/>
      <c r="BLT43" s="18"/>
      <c r="BLU43" s="18"/>
      <c r="BLV43" s="18"/>
      <c r="BLW43" s="18"/>
      <c r="BLX43" s="18"/>
      <c r="BLY43" s="18"/>
      <c r="BLZ43" s="18"/>
      <c r="BMA43" s="18"/>
      <c r="BMB43" s="18"/>
      <c r="BMC43" s="18"/>
      <c r="BMD43" s="18"/>
      <c r="BME43" s="18"/>
      <c r="BMF43" s="18"/>
      <c r="BMG43" s="18"/>
      <c r="BMH43" s="18"/>
      <c r="BMI43" s="18"/>
      <c r="BMJ43" s="18"/>
      <c r="BMK43" s="18"/>
      <c r="BML43" s="18"/>
      <c r="BMM43" s="18"/>
      <c r="BMN43" s="18"/>
      <c r="BMO43" s="18"/>
      <c r="BMP43" s="18"/>
      <c r="BMQ43" s="18"/>
      <c r="BMR43" s="18"/>
      <c r="BMS43" s="18"/>
      <c r="BMT43" s="18"/>
      <c r="BMU43" s="18"/>
      <c r="BMV43" s="18"/>
      <c r="BMW43" s="18"/>
      <c r="BMX43" s="18"/>
      <c r="BMY43" s="18"/>
      <c r="BMZ43" s="18"/>
      <c r="BNA43" s="18"/>
      <c r="BNB43" s="18"/>
      <c r="BNC43" s="18"/>
      <c r="BND43" s="18"/>
      <c r="BNE43" s="18"/>
      <c r="BNF43" s="18"/>
      <c r="BNG43" s="18"/>
      <c r="BNH43" s="18"/>
      <c r="BNI43" s="18"/>
      <c r="BNJ43" s="18"/>
      <c r="BNK43" s="18"/>
      <c r="BNL43" s="18"/>
      <c r="BNM43" s="18"/>
      <c r="BNN43" s="18"/>
      <c r="BNO43" s="18"/>
      <c r="BNP43" s="18"/>
      <c r="BNQ43" s="18"/>
      <c r="BNR43" s="18"/>
      <c r="BNS43" s="18"/>
      <c r="BNT43" s="18"/>
      <c r="BNU43" s="18"/>
      <c r="BNV43" s="18"/>
      <c r="BNW43" s="18"/>
      <c r="BNX43" s="18"/>
      <c r="BNY43" s="18"/>
      <c r="BNZ43" s="18"/>
      <c r="BOA43" s="18"/>
      <c r="BOB43" s="18"/>
      <c r="BOC43" s="18"/>
      <c r="BOD43" s="18"/>
      <c r="BOE43" s="18"/>
      <c r="BOF43" s="18"/>
      <c r="BOG43" s="18"/>
      <c r="BOH43" s="18"/>
      <c r="BOI43" s="18"/>
      <c r="BOJ43" s="18"/>
      <c r="BOK43" s="18"/>
      <c r="BOL43" s="18"/>
      <c r="BOM43" s="18"/>
      <c r="BON43" s="18"/>
      <c r="BOO43" s="18"/>
      <c r="BOP43" s="18"/>
      <c r="BOQ43" s="18"/>
      <c r="BOR43" s="18"/>
      <c r="BOS43" s="18"/>
      <c r="BOT43" s="18"/>
      <c r="BOU43" s="18"/>
      <c r="BOV43" s="18"/>
      <c r="BOW43" s="18"/>
      <c r="BOX43" s="18"/>
      <c r="BOY43" s="18"/>
      <c r="BOZ43" s="18"/>
      <c r="BPA43" s="18"/>
      <c r="BPB43" s="18"/>
      <c r="BPC43" s="18"/>
      <c r="BPD43" s="18"/>
      <c r="BPE43" s="18"/>
      <c r="BPF43" s="18"/>
      <c r="BPG43" s="18"/>
      <c r="BPH43" s="18"/>
      <c r="BPI43" s="18"/>
      <c r="BPJ43" s="18"/>
      <c r="BPK43" s="18"/>
      <c r="BPL43" s="18"/>
      <c r="BPM43" s="18"/>
      <c r="BPN43" s="18"/>
      <c r="BPO43" s="18"/>
      <c r="BPP43" s="18"/>
      <c r="BPQ43" s="18"/>
      <c r="BPR43" s="18"/>
      <c r="BPS43" s="18"/>
      <c r="BPT43" s="18"/>
      <c r="BPU43" s="18"/>
      <c r="BPV43" s="18"/>
      <c r="BPW43" s="18"/>
      <c r="BPX43" s="18"/>
      <c r="BPY43" s="18"/>
      <c r="BPZ43" s="18"/>
      <c r="BQA43" s="18"/>
      <c r="BQB43" s="18"/>
      <c r="BQC43" s="18"/>
      <c r="BQD43" s="18"/>
      <c r="BQE43" s="18"/>
      <c r="BQF43" s="18"/>
      <c r="BQG43" s="18"/>
      <c r="BQH43" s="18"/>
      <c r="BQI43" s="18"/>
      <c r="BQJ43" s="18"/>
      <c r="BQK43" s="18"/>
      <c r="BQL43" s="18"/>
      <c r="BQM43" s="18"/>
      <c r="BQN43" s="18"/>
      <c r="BQO43" s="18"/>
      <c r="BQP43" s="18"/>
      <c r="BQQ43" s="18"/>
      <c r="BQR43" s="18"/>
      <c r="BQS43" s="18"/>
      <c r="BQT43" s="18"/>
      <c r="BQU43" s="18"/>
      <c r="BQV43" s="18"/>
      <c r="BQW43" s="18"/>
      <c r="BQX43" s="18"/>
      <c r="BQY43" s="18"/>
      <c r="BQZ43" s="18"/>
      <c r="BRA43" s="18"/>
      <c r="BRB43" s="18"/>
      <c r="BRC43" s="18"/>
      <c r="BRD43" s="18"/>
      <c r="BRE43" s="18"/>
      <c r="BRF43" s="18"/>
      <c r="BRG43" s="18"/>
      <c r="BRH43" s="18"/>
      <c r="BRI43" s="18"/>
      <c r="BRJ43" s="18"/>
      <c r="BRK43" s="18"/>
      <c r="BRL43" s="18"/>
      <c r="BRM43" s="18"/>
      <c r="BRN43" s="18"/>
      <c r="BRO43" s="18"/>
      <c r="BRP43" s="18"/>
      <c r="BRQ43" s="18"/>
      <c r="BRR43" s="18"/>
      <c r="BRS43" s="18"/>
      <c r="BRT43" s="18"/>
      <c r="BRU43" s="18"/>
      <c r="BRV43" s="18"/>
      <c r="BRW43" s="18"/>
      <c r="BRX43" s="18"/>
      <c r="BRY43" s="18"/>
      <c r="BRZ43" s="18"/>
      <c r="BSA43" s="18"/>
      <c r="BSB43" s="18"/>
      <c r="BSC43" s="18"/>
      <c r="BSD43" s="18"/>
      <c r="BSE43" s="18"/>
      <c r="BSF43" s="18"/>
      <c r="BSG43" s="18"/>
      <c r="BSH43" s="18"/>
      <c r="BSI43" s="18"/>
      <c r="BSJ43" s="18"/>
      <c r="BSK43" s="18"/>
      <c r="BSL43" s="18"/>
      <c r="BSM43" s="18"/>
      <c r="BSN43" s="18"/>
      <c r="BSO43" s="18"/>
      <c r="BSP43" s="18"/>
      <c r="BSQ43" s="18"/>
      <c r="BSR43" s="18"/>
      <c r="BSS43" s="18"/>
      <c r="BST43" s="18"/>
      <c r="BSU43" s="18"/>
      <c r="BSV43" s="18"/>
      <c r="BSW43" s="18"/>
      <c r="BSX43" s="18"/>
      <c r="BSY43" s="18"/>
      <c r="BSZ43" s="18"/>
      <c r="BTA43" s="18"/>
      <c r="BTB43" s="18"/>
      <c r="BTC43" s="18"/>
      <c r="BTD43" s="18"/>
      <c r="BTE43" s="18"/>
      <c r="BTF43" s="18"/>
      <c r="BTG43" s="18"/>
      <c r="BTH43" s="18"/>
      <c r="BTI43" s="18"/>
      <c r="BTJ43" s="18"/>
      <c r="BTK43" s="18"/>
      <c r="BTL43" s="18"/>
      <c r="BTM43" s="18"/>
      <c r="BTN43" s="18"/>
      <c r="BTO43" s="18"/>
      <c r="BTP43" s="18"/>
      <c r="BTQ43" s="18"/>
      <c r="BTR43" s="18"/>
      <c r="BTS43" s="18"/>
      <c r="BTT43" s="18"/>
      <c r="BTU43" s="18"/>
      <c r="BTV43" s="18"/>
      <c r="BTW43" s="18"/>
      <c r="BTX43" s="18"/>
      <c r="BTY43" s="18"/>
      <c r="BTZ43" s="18"/>
      <c r="BUA43" s="18"/>
      <c r="BUB43" s="18"/>
      <c r="BUC43" s="18"/>
      <c r="BUD43" s="18"/>
      <c r="BUE43" s="18"/>
      <c r="BUF43" s="18"/>
      <c r="BUG43" s="18"/>
      <c r="BUH43" s="18"/>
      <c r="BUI43" s="18"/>
      <c r="BUJ43" s="18"/>
      <c r="BUK43" s="18"/>
      <c r="BUL43" s="18"/>
      <c r="BUM43" s="18"/>
      <c r="BUN43" s="18"/>
      <c r="BUO43" s="18"/>
      <c r="BUP43" s="18"/>
      <c r="BUQ43" s="18"/>
      <c r="BUR43" s="18"/>
      <c r="BUS43" s="18"/>
      <c r="BUT43" s="18"/>
      <c r="BUU43" s="18"/>
      <c r="BUV43" s="18"/>
      <c r="BUW43" s="18"/>
      <c r="BUX43" s="18"/>
      <c r="BUY43" s="18"/>
      <c r="BUZ43" s="18"/>
      <c r="BVA43" s="18"/>
      <c r="BVB43" s="18"/>
      <c r="BVC43" s="18"/>
      <c r="BVD43" s="18"/>
      <c r="BVE43" s="18"/>
      <c r="BVF43" s="18"/>
      <c r="BVG43" s="18"/>
      <c r="BVH43" s="18"/>
      <c r="BVI43" s="18"/>
      <c r="BVJ43" s="18"/>
      <c r="BVK43" s="18"/>
      <c r="BVL43" s="18"/>
      <c r="BVM43" s="18"/>
      <c r="BVN43" s="18"/>
      <c r="BVO43" s="18"/>
      <c r="BVP43" s="18"/>
      <c r="BVQ43" s="18"/>
      <c r="BVR43" s="18"/>
      <c r="BVS43" s="18"/>
      <c r="BVT43" s="18"/>
      <c r="BVU43" s="18"/>
      <c r="BVV43" s="18"/>
      <c r="BVW43" s="18"/>
      <c r="BVX43" s="18"/>
      <c r="BVY43" s="18"/>
      <c r="BVZ43" s="18"/>
      <c r="BWA43" s="18"/>
      <c r="BWB43" s="18"/>
      <c r="BWC43" s="18"/>
      <c r="BWD43" s="18"/>
      <c r="BWE43" s="18"/>
      <c r="BWF43" s="18"/>
      <c r="BWG43" s="18"/>
      <c r="BWH43" s="18"/>
      <c r="BWI43" s="18"/>
      <c r="BWJ43" s="18"/>
      <c r="BWK43" s="18"/>
      <c r="BWL43" s="18"/>
      <c r="BWM43" s="18"/>
      <c r="BWN43" s="18"/>
      <c r="BWO43" s="18"/>
      <c r="BWP43" s="18"/>
      <c r="BWQ43" s="18"/>
      <c r="BWR43" s="18"/>
      <c r="BWS43" s="18"/>
      <c r="BWT43" s="18"/>
      <c r="BWU43" s="18"/>
      <c r="BWV43" s="18"/>
      <c r="BWW43" s="18"/>
      <c r="BWX43" s="18"/>
      <c r="BWY43" s="18"/>
      <c r="BWZ43" s="18"/>
      <c r="BXA43" s="18"/>
      <c r="BXB43" s="18"/>
      <c r="BXC43" s="18"/>
      <c r="BXD43" s="18"/>
      <c r="BXE43" s="18"/>
      <c r="BXF43" s="18"/>
      <c r="BXG43" s="18"/>
      <c r="BXH43" s="18"/>
      <c r="BXI43" s="18"/>
      <c r="BXJ43" s="18"/>
      <c r="BXK43" s="18"/>
      <c r="BXL43" s="18"/>
      <c r="BXM43" s="18"/>
      <c r="BXN43" s="18"/>
      <c r="BXO43" s="18"/>
      <c r="BXP43" s="18"/>
      <c r="BXQ43" s="18"/>
      <c r="BXR43" s="18"/>
      <c r="BXS43" s="18"/>
      <c r="BXT43" s="18"/>
      <c r="BXU43" s="18"/>
      <c r="BXV43" s="18"/>
      <c r="BXW43" s="18"/>
      <c r="BXX43" s="18"/>
      <c r="BXY43" s="18"/>
      <c r="BXZ43" s="18"/>
      <c r="BYA43" s="18"/>
      <c r="BYB43" s="18"/>
      <c r="BYC43" s="18"/>
      <c r="BYD43" s="18"/>
      <c r="BYE43" s="18"/>
      <c r="BYF43" s="18"/>
      <c r="BYG43" s="18"/>
      <c r="BYH43" s="18"/>
      <c r="BYI43" s="18"/>
      <c r="BYJ43" s="18"/>
      <c r="BYK43" s="18"/>
      <c r="BYL43" s="18"/>
      <c r="BYM43" s="18"/>
      <c r="BYN43" s="18"/>
      <c r="BYO43" s="18"/>
      <c r="BYP43" s="18"/>
      <c r="BYQ43" s="18"/>
      <c r="BYR43" s="18"/>
      <c r="BYS43" s="18"/>
      <c r="BYT43" s="18"/>
      <c r="BYU43" s="18"/>
      <c r="BYV43" s="18"/>
      <c r="BYW43" s="18"/>
      <c r="BYX43" s="18"/>
      <c r="BYY43" s="18"/>
      <c r="BYZ43" s="18"/>
      <c r="BZA43" s="18"/>
      <c r="BZB43" s="18"/>
      <c r="BZC43" s="18"/>
      <c r="BZD43" s="18"/>
      <c r="BZE43" s="18"/>
      <c r="BZF43" s="18"/>
      <c r="BZG43" s="18"/>
      <c r="BZH43" s="18"/>
      <c r="BZI43" s="18"/>
      <c r="BZJ43" s="18"/>
      <c r="BZK43" s="18"/>
      <c r="BZL43" s="18"/>
      <c r="BZM43" s="18"/>
      <c r="BZN43" s="18"/>
      <c r="BZO43" s="18"/>
      <c r="BZP43" s="18"/>
      <c r="BZQ43" s="18"/>
      <c r="BZR43" s="18"/>
      <c r="BZS43" s="18"/>
      <c r="BZT43" s="18"/>
      <c r="BZU43" s="18"/>
      <c r="BZV43" s="18"/>
      <c r="BZW43" s="18"/>
      <c r="BZX43" s="18"/>
      <c r="BZY43" s="18"/>
      <c r="BZZ43" s="18"/>
      <c r="CAA43" s="18"/>
      <c r="CAB43" s="18"/>
      <c r="CAC43" s="18"/>
      <c r="CAD43" s="18"/>
      <c r="CAE43" s="18"/>
      <c r="CAF43" s="18"/>
      <c r="CAG43" s="18"/>
      <c r="CAH43" s="18"/>
      <c r="CAI43" s="18"/>
      <c r="CAJ43" s="18"/>
      <c r="CAK43" s="18"/>
      <c r="CAL43" s="18"/>
      <c r="CAM43" s="18"/>
      <c r="CAN43" s="18"/>
      <c r="CAO43" s="18"/>
      <c r="CAP43" s="18"/>
      <c r="CAQ43" s="18"/>
      <c r="CAR43" s="18"/>
      <c r="CAS43" s="18"/>
      <c r="CAT43" s="18"/>
      <c r="CAU43" s="18"/>
      <c r="CAV43" s="18"/>
      <c r="CAW43" s="18"/>
      <c r="CAX43" s="18"/>
      <c r="CAY43" s="18"/>
      <c r="CAZ43" s="18"/>
      <c r="CBA43" s="18"/>
      <c r="CBB43" s="18"/>
      <c r="CBC43" s="18"/>
      <c r="CBD43" s="18"/>
      <c r="CBE43" s="18"/>
      <c r="CBF43" s="18"/>
      <c r="CBG43" s="18"/>
      <c r="CBH43" s="18"/>
      <c r="CBI43" s="18"/>
      <c r="CBJ43" s="18"/>
      <c r="CBK43" s="18"/>
      <c r="CBL43" s="18"/>
      <c r="CBM43" s="18"/>
      <c r="CBN43" s="18"/>
      <c r="CBO43" s="18"/>
      <c r="CBP43" s="18"/>
      <c r="CBQ43" s="18"/>
      <c r="CBR43" s="18"/>
      <c r="CBS43" s="18"/>
      <c r="CBT43" s="18"/>
      <c r="CBU43" s="18"/>
      <c r="CBV43" s="18"/>
      <c r="CBW43" s="18"/>
      <c r="CBX43" s="18"/>
      <c r="CBY43" s="18"/>
      <c r="CBZ43" s="18"/>
      <c r="CCA43" s="18"/>
      <c r="CCB43" s="18"/>
      <c r="CCC43" s="18"/>
      <c r="CCD43" s="18"/>
      <c r="CCE43" s="18"/>
      <c r="CCF43" s="18"/>
      <c r="CCG43" s="18"/>
      <c r="CCH43" s="18"/>
      <c r="CCI43" s="18"/>
      <c r="CCJ43" s="18"/>
      <c r="CCK43" s="18"/>
      <c r="CCL43" s="18"/>
      <c r="CCM43" s="18"/>
      <c r="CCN43" s="18"/>
      <c r="CCO43" s="18"/>
      <c r="CCP43" s="18"/>
      <c r="CCQ43" s="18"/>
      <c r="CCR43" s="18"/>
      <c r="CCS43" s="18"/>
      <c r="CCT43" s="18"/>
      <c r="CCU43" s="18"/>
      <c r="CCV43" s="18"/>
      <c r="CCW43" s="18"/>
      <c r="CCX43" s="18"/>
      <c r="CCY43" s="18"/>
      <c r="CCZ43" s="18"/>
      <c r="CDA43" s="18"/>
      <c r="CDB43" s="18"/>
      <c r="CDC43" s="18"/>
      <c r="CDD43" s="18"/>
      <c r="CDE43" s="18"/>
      <c r="CDF43" s="18"/>
      <c r="CDG43" s="18"/>
      <c r="CDH43" s="18"/>
      <c r="CDI43" s="18"/>
      <c r="CDJ43" s="18"/>
      <c r="CDK43" s="18"/>
      <c r="CDL43" s="18"/>
      <c r="CDM43" s="18"/>
      <c r="CDN43" s="18"/>
      <c r="CDO43" s="18"/>
      <c r="CDP43" s="18"/>
      <c r="CDQ43" s="18"/>
      <c r="CDR43" s="18"/>
      <c r="CDS43" s="18"/>
      <c r="CDT43" s="18"/>
      <c r="CDU43" s="18"/>
      <c r="CDV43" s="18"/>
      <c r="CDW43" s="18"/>
      <c r="CDX43" s="18"/>
      <c r="CDY43" s="18"/>
      <c r="CDZ43" s="18"/>
      <c r="CEA43" s="18"/>
      <c r="CEB43" s="18"/>
      <c r="CEC43" s="18"/>
      <c r="CED43" s="18"/>
      <c r="CEE43" s="18"/>
      <c r="CEF43" s="18"/>
      <c r="CEG43" s="18"/>
      <c r="CEH43" s="18"/>
      <c r="CEI43" s="18"/>
      <c r="CEJ43" s="18"/>
      <c r="CEK43" s="18"/>
      <c r="CEL43" s="18"/>
      <c r="CEM43" s="18"/>
      <c r="CEN43" s="18"/>
      <c r="CEO43" s="18"/>
      <c r="CEP43" s="18"/>
      <c r="CEQ43" s="18"/>
      <c r="CER43" s="18"/>
      <c r="CES43" s="18"/>
      <c r="CET43" s="18"/>
      <c r="CEU43" s="18"/>
      <c r="CEV43" s="18"/>
      <c r="CEW43" s="18"/>
      <c r="CEX43" s="18"/>
      <c r="CEY43" s="18"/>
      <c r="CEZ43" s="18"/>
      <c r="CFA43" s="18"/>
      <c r="CFB43" s="18"/>
      <c r="CFC43" s="18"/>
      <c r="CFD43" s="18"/>
      <c r="CFE43" s="18"/>
      <c r="CFF43" s="18"/>
      <c r="CFG43" s="18"/>
      <c r="CFH43" s="18"/>
      <c r="CFI43" s="18"/>
      <c r="CFJ43" s="18"/>
      <c r="CFK43" s="18"/>
      <c r="CFL43" s="18"/>
      <c r="CFM43" s="18"/>
      <c r="CFN43" s="18"/>
      <c r="CFO43" s="18"/>
      <c r="CFP43" s="18"/>
      <c r="CFQ43" s="18"/>
      <c r="CFR43" s="18"/>
      <c r="CFS43" s="18"/>
      <c r="CFT43" s="18"/>
      <c r="CFU43" s="18"/>
      <c r="CFV43" s="18"/>
      <c r="CFW43" s="18"/>
      <c r="CFX43" s="18"/>
      <c r="CFY43" s="18"/>
      <c r="CFZ43" s="18"/>
      <c r="CGA43" s="18"/>
      <c r="CGB43" s="18"/>
      <c r="CGC43" s="18"/>
      <c r="CGD43" s="18"/>
      <c r="CGE43" s="18"/>
      <c r="CGF43" s="18"/>
      <c r="CGG43" s="18"/>
      <c r="CGH43" s="18"/>
      <c r="CGI43" s="18"/>
      <c r="CGJ43" s="18"/>
      <c r="CGK43" s="18"/>
      <c r="CGL43" s="18"/>
      <c r="CGM43" s="18"/>
      <c r="CGN43" s="18"/>
      <c r="CGO43" s="18"/>
      <c r="CGP43" s="18"/>
      <c r="CGQ43" s="18"/>
      <c r="CGR43" s="18"/>
      <c r="CGS43" s="18"/>
      <c r="CGT43" s="18"/>
      <c r="CGU43" s="18"/>
      <c r="CGV43" s="18"/>
      <c r="CGW43" s="18"/>
      <c r="CGX43" s="18"/>
      <c r="CGY43" s="18"/>
      <c r="CGZ43" s="18"/>
      <c r="CHA43" s="18"/>
      <c r="CHB43" s="18"/>
      <c r="CHC43" s="18"/>
      <c r="CHD43" s="18"/>
      <c r="CHE43" s="18"/>
      <c r="CHF43" s="18"/>
      <c r="CHG43" s="18"/>
      <c r="CHH43" s="18"/>
      <c r="CHI43" s="18"/>
      <c r="CHJ43" s="18"/>
      <c r="CHK43" s="18"/>
      <c r="CHL43" s="18"/>
      <c r="CHM43" s="18"/>
      <c r="CHN43" s="18"/>
      <c r="CHO43" s="18"/>
      <c r="CHP43" s="18"/>
      <c r="CHQ43" s="18"/>
      <c r="CHR43" s="18"/>
      <c r="CHS43" s="18"/>
      <c r="CHT43" s="18"/>
      <c r="CHU43" s="18"/>
      <c r="CHV43" s="18"/>
      <c r="CHW43" s="18"/>
      <c r="CHX43" s="18"/>
      <c r="CHY43" s="18"/>
      <c r="CHZ43" s="18"/>
      <c r="CIA43" s="18"/>
      <c r="CIB43" s="18"/>
      <c r="CIC43" s="18"/>
      <c r="CID43" s="18"/>
      <c r="CIE43" s="18"/>
      <c r="CIF43" s="18"/>
      <c r="CIG43" s="18"/>
      <c r="CIH43" s="18"/>
      <c r="CII43" s="18"/>
      <c r="CIJ43" s="18"/>
      <c r="CIK43" s="18"/>
      <c r="CIL43" s="18"/>
      <c r="CIM43" s="18"/>
      <c r="CIN43" s="18"/>
      <c r="CIO43" s="18"/>
      <c r="CIP43" s="18"/>
      <c r="CIQ43" s="18"/>
      <c r="CIR43" s="18"/>
      <c r="CIS43" s="18"/>
      <c r="CIT43" s="18"/>
      <c r="CIU43" s="18"/>
      <c r="CIV43" s="18"/>
      <c r="CIW43" s="18"/>
      <c r="CIX43" s="18"/>
      <c r="CIY43" s="18"/>
      <c r="CIZ43" s="18"/>
      <c r="CJA43" s="18"/>
      <c r="CJB43" s="18"/>
      <c r="CJC43" s="18"/>
      <c r="CJD43" s="18"/>
      <c r="CJE43" s="18"/>
      <c r="CJF43" s="18"/>
      <c r="CJG43" s="18"/>
      <c r="CJH43" s="18"/>
      <c r="CJI43" s="18"/>
      <c r="CJJ43" s="18"/>
      <c r="CJK43" s="18"/>
      <c r="CJL43" s="18"/>
      <c r="CJM43" s="18"/>
      <c r="CJN43" s="18"/>
      <c r="CJO43" s="18"/>
      <c r="CJP43" s="18"/>
      <c r="CJQ43" s="18"/>
      <c r="CJR43" s="18"/>
      <c r="CJS43" s="18"/>
      <c r="CJT43" s="18"/>
      <c r="CJU43" s="18"/>
      <c r="CJV43" s="18"/>
      <c r="CJW43" s="18"/>
      <c r="CJX43" s="18"/>
      <c r="CJY43" s="18"/>
      <c r="CJZ43" s="18"/>
      <c r="CKA43" s="18"/>
      <c r="CKB43" s="18"/>
      <c r="CKC43" s="18"/>
      <c r="CKD43" s="18"/>
      <c r="CKE43" s="18"/>
      <c r="CKF43" s="18"/>
      <c r="CKG43" s="18"/>
      <c r="CKH43" s="18"/>
      <c r="CKI43" s="18"/>
      <c r="CKJ43" s="18"/>
      <c r="CKK43" s="18"/>
      <c r="CKL43" s="18"/>
      <c r="CKM43" s="18"/>
      <c r="CKN43" s="18"/>
      <c r="CKO43" s="18"/>
      <c r="CKP43" s="18"/>
      <c r="CKQ43" s="18"/>
      <c r="CKR43" s="18"/>
      <c r="CKS43" s="18"/>
      <c r="CKT43" s="18"/>
      <c r="CKU43" s="18"/>
      <c r="CKV43" s="18"/>
      <c r="CKW43" s="18"/>
      <c r="CKX43" s="18"/>
      <c r="CKY43" s="18"/>
      <c r="CKZ43" s="18"/>
      <c r="CLA43" s="18"/>
      <c r="CLB43" s="18"/>
      <c r="CLC43" s="18"/>
      <c r="CLD43" s="18"/>
      <c r="CLE43" s="18"/>
      <c r="CLF43" s="18"/>
      <c r="CLG43" s="18"/>
      <c r="CLH43" s="18"/>
      <c r="CLI43" s="18"/>
      <c r="CLJ43" s="18"/>
      <c r="CLK43" s="18"/>
      <c r="CLL43" s="18"/>
      <c r="CLM43" s="18"/>
      <c r="CLN43" s="18"/>
      <c r="CLO43" s="18"/>
      <c r="CLP43" s="18"/>
      <c r="CLQ43" s="18"/>
      <c r="CLR43" s="18"/>
      <c r="CLS43" s="18"/>
      <c r="CLT43" s="18"/>
      <c r="CLU43" s="18"/>
      <c r="CLV43" s="18"/>
      <c r="CLW43" s="18"/>
      <c r="CLX43" s="18"/>
      <c r="CLY43" s="18"/>
      <c r="CLZ43" s="18"/>
      <c r="CMA43" s="18"/>
      <c r="CMB43" s="18"/>
      <c r="CMC43" s="18"/>
      <c r="CMD43" s="18"/>
      <c r="CME43" s="18"/>
      <c r="CMF43" s="18"/>
      <c r="CMG43" s="18"/>
      <c r="CMH43" s="18"/>
      <c r="CMI43" s="18"/>
      <c r="CMJ43" s="18"/>
      <c r="CMK43" s="18"/>
      <c r="CML43" s="18"/>
      <c r="CMM43" s="18"/>
      <c r="CMN43" s="18"/>
      <c r="CMO43" s="18"/>
      <c r="CMP43" s="18"/>
      <c r="CMQ43" s="18"/>
      <c r="CMR43" s="18"/>
      <c r="CMS43" s="18"/>
      <c r="CMT43" s="18"/>
      <c r="CMU43" s="18"/>
      <c r="CMV43" s="18"/>
      <c r="CMW43" s="18"/>
      <c r="CMX43" s="18"/>
      <c r="CMY43" s="18"/>
      <c r="CMZ43" s="18"/>
      <c r="CNA43" s="18"/>
      <c r="CNB43" s="18"/>
      <c r="CNC43" s="18"/>
      <c r="CND43" s="18"/>
      <c r="CNE43" s="18"/>
      <c r="CNF43" s="18"/>
      <c r="CNG43" s="18"/>
      <c r="CNH43" s="18"/>
      <c r="CNI43" s="18"/>
      <c r="CNJ43" s="18"/>
      <c r="CNK43" s="18"/>
      <c r="CNL43" s="18"/>
      <c r="CNM43" s="18"/>
      <c r="CNN43" s="18"/>
      <c r="CNO43" s="18"/>
      <c r="CNP43" s="18"/>
      <c r="CNQ43" s="18"/>
      <c r="CNR43" s="18"/>
      <c r="CNS43" s="18"/>
      <c r="CNT43" s="18"/>
      <c r="CNU43" s="18"/>
      <c r="CNV43" s="18"/>
      <c r="CNW43" s="18"/>
      <c r="CNX43" s="18"/>
      <c r="CNY43" s="18"/>
      <c r="CNZ43" s="18"/>
      <c r="COA43" s="18"/>
      <c r="COB43" s="18"/>
      <c r="COC43" s="18"/>
      <c r="COD43" s="18"/>
      <c r="COE43" s="18"/>
      <c r="COF43" s="18"/>
      <c r="COG43" s="18"/>
      <c r="COH43" s="18"/>
      <c r="COI43" s="18"/>
      <c r="COJ43" s="18"/>
      <c r="COK43" s="18"/>
      <c r="COL43" s="18"/>
      <c r="COM43" s="18"/>
      <c r="CON43" s="18"/>
      <c r="COO43" s="18"/>
      <c r="COP43" s="18"/>
      <c r="COQ43" s="18"/>
      <c r="COR43" s="18"/>
      <c r="COS43" s="18"/>
      <c r="COT43" s="18"/>
      <c r="COU43" s="18"/>
      <c r="COV43" s="18"/>
      <c r="COW43" s="18"/>
      <c r="COX43" s="18"/>
      <c r="COY43" s="18"/>
      <c r="COZ43" s="18"/>
      <c r="CPA43" s="18"/>
      <c r="CPB43" s="18"/>
      <c r="CPC43" s="18"/>
      <c r="CPD43" s="18"/>
      <c r="CPE43" s="18"/>
      <c r="CPF43" s="18"/>
      <c r="CPG43" s="18"/>
      <c r="CPH43" s="18"/>
      <c r="CPI43" s="18"/>
      <c r="CPJ43" s="18"/>
      <c r="CPK43" s="18"/>
      <c r="CPL43" s="18"/>
      <c r="CPM43" s="18"/>
      <c r="CPN43" s="18"/>
      <c r="CPO43" s="18"/>
      <c r="CPP43" s="18"/>
      <c r="CPQ43" s="18"/>
      <c r="CPR43" s="18"/>
      <c r="CPS43" s="18"/>
      <c r="CPT43" s="18"/>
      <c r="CPU43" s="18"/>
      <c r="CPV43" s="18"/>
      <c r="CPW43" s="18"/>
      <c r="CPX43" s="18"/>
      <c r="CPY43" s="18"/>
      <c r="CPZ43" s="18"/>
      <c r="CQA43" s="18"/>
      <c r="CQB43" s="18"/>
      <c r="CQC43" s="18"/>
      <c r="CQD43" s="18"/>
      <c r="CQE43" s="18"/>
      <c r="CQF43" s="18"/>
      <c r="CQG43" s="18"/>
      <c r="CQH43" s="18"/>
      <c r="CQI43" s="18"/>
      <c r="CQJ43" s="18"/>
      <c r="CQK43" s="18"/>
      <c r="CQL43" s="18"/>
      <c r="CQM43" s="18"/>
      <c r="CQN43" s="18"/>
      <c r="CQO43" s="18"/>
      <c r="CQP43" s="18"/>
      <c r="CQQ43" s="18"/>
      <c r="CQR43" s="18"/>
      <c r="CQS43" s="18"/>
      <c r="CQT43" s="18"/>
      <c r="CQU43" s="18"/>
      <c r="CQV43" s="18"/>
      <c r="CQW43" s="18"/>
      <c r="CQX43" s="18"/>
      <c r="CQY43" s="18"/>
      <c r="CQZ43" s="18"/>
      <c r="CRA43" s="18"/>
      <c r="CRB43" s="18"/>
      <c r="CRC43" s="18"/>
      <c r="CRD43" s="18"/>
      <c r="CRE43" s="18"/>
      <c r="CRF43" s="18"/>
      <c r="CRG43" s="18"/>
      <c r="CRH43" s="18"/>
      <c r="CRI43" s="18"/>
      <c r="CRJ43" s="18"/>
      <c r="CRK43" s="18"/>
      <c r="CRL43" s="18"/>
      <c r="CRM43" s="18"/>
      <c r="CRN43" s="18"/>
      <c r="CRO43" s="18"/>
      <c r="CRP43" s="18"/>
      <c r="CRQ43" s="18"/>
      <c r="CRR43" s="18"/>
      <c r="CRS43" s="18"/>
      <c r="CRT43" s="18"/>
      <c r="CRU43" s="18"/>
      <c r="CRV43" s="18"/>
      <c r="CRW43" s="18"/>
      <c r="CRX43" s="18"/>
      <c r="CRY43" s="18"/>
      <c r="CRZ43" s="18"/>
      <c r="CSA43" s="18"/>
      <c r="CSB43" s="18"/>
      <c r="CSC43" s="18"/>
      <c r="CSD43" s="18"/>
      <c r="CSE43" s="18"/>
      <c r="CSF43" s="18"/>
      <c r="CSG43" s="18"/>
      <c r="CSH43" s="18"/>
      <c r="CSI43" s="18"/>
      <c r="CSJ43" s="18"/>
      <c r="CSK43" s="18"/>
      <c r="CSL43" s="18"/>
      <c r="CSM43" s="18"/>
      <c r="CSN43" s="18"/>
      <c r="CSO43" s="18"/>
      <c r="CSP43" s="18"/>
      <c r="CSQ43" s="18"/>
      <c r="CSR43" s="18"/>
      <c r="CSS43" s="18"/>
      <c r="CST43" s="18"/>
      <c r="CSU43" s="18"/>
      <c r="CSV43" s="18"/>
      <c r="CSW43" s="18"/>
      <c r="CSX43" s="18"/>
      <c r="CSY43" s="18"/>
      <c r="CSZ43" s="18"/>
      <c r="CTA43" s="18"/>
      <c r="CTB43" s="18"/>
      <c r="CTC43" s="18"/>
      <c r="CTD43" s="18"/>
      <c r="CTE43" s="18"/>
      <c r="CTF43" s="18"/>
      <c r="CTG43" s="18"/>
      <c r="CTH43" s="18"/>
      <c r="CTI43" s="18"/>
      <c r="CTJ43" s="18"/>
      <c r="CTK43" s="18"/>
      <c r="CTL43" s="18"/>
      <c r="CTM43" s="18"/>
      <c r="CTN43" s="18"/>
      <c r="CTO43" s="18"/>
      <c r="CTP43" s="18"/>
      <c r="CTQ43" s="18"/>
      <c r="CTR43" s="18"/>
      <c r="CTS43" s="18"/>
      <c r="CTT43" s="18"/>
      <c r="CTU43" s="18"/>
      <c r="CTV43" s="18"/>
      <c r="CTW43" s="18"/>
      <c r="CTX43" s="18"/>
      <c r="CTY43" s="18"/>
      <c r="CTZ43" s="18"/>
      <c r="CUA43" s="18"/>
      <c r="CUB43" s="18"/>
      <c r="CUC43" s="18"/>
      <c r="CUD43" s="18"/>
      <c r="CUE43" s="18"/>
      <c r="CUF43" s="18"/>
      <c r="CUG43" s="18"/>
      <c r="CUH43" s="18"/>
      <c r="CUI43" s="18"/>
      <c r="CUJ43" s="18"/>
      <c r="CUK43" s="18"/>
      <c r="CUL43" s="18"/>
      <c r="CUM43" s="18"/>
      <c r="CUN43" s="18"/>
      <c r="CUO43" s="18"/>
      <c r="CUP43" s="18"/>
      <c r="CUQ43" s="18"/>
      <c r="CUR43" s="18"/>
      <c r="CUS43" s="18"/>
      <c r="CUT43" s="18"/>
      <c r="CUU43" s="18"/>
      <c r="CUV43" s="18"/>
      <c r="CUW43" s="18"/>
      <c r="CUX43" s="18"/>
      <c r="CUY43" s="18"/>
      <c r="CUZ43" s="18"/>
      <c r="CVA43" s="18"/>
      <c r="CVB43" s="18"/>
      <c r="CVC43" s="18"/>
      <c r="CVD43" s="18"/>
      <c r="CVE43" s="18"/>
      <c r="CVF43" s="18"/>
      <c r="CVG43" s="18"/>
      <c r="CVH43" s="18"/>
      <c r="CVI43" s="18"/>
      <c r="CVJ43" s="18"/>
      <c r="CVK43" s="18"/>
      <c r="CVL43" s="18"/>
      <c r="CVM43" s="18"/>
      <c r="CVN43" s="18"/>
      <c r="CVO43" s="18"/>
      <c r="CVP43" s="18"/>
      <c r="CVQ43" s="18"/>
      <c r="CVR43" s="18"/>
      <c r="CVS43" s="18"/>
      <c r="CVT43" s="18"/>
      <c r="CVU43" s="18"/>
      <c r="CVV43" s="18"/>
      <c r="CVW43" s="18"/>
      <c r="CVX43" s="18"/>
      <c r="CVY43" s="18"/>
      <c r="CVZ43" s="18"/>
      <c r="CWA43" s="18"/>
      <c r="CWB43" s="18"/>
      <c r="CWC43" s="18"/>
      <c r="CWD43" s="18"/>
      <c r="CWE43" s="18"/>
      <c r="CWF43" s="18"/>
      <c r="CWG43" s="18"/>
      <c r="CWH43" s="18"/>
      <c r="CWI43" s="18"/>
      <c r="CWJ43" s="18"/>
      <c r="CWK43" s="18"/>
      <c r="CWL43" s="18"/>
      <c r="CWM43" s="18"/>
      <c r="CWN43" s="18"/>
      <c r="CWO43" s="18"/>
      <c r="CWP43" s="18"/>
      <c r="CWQ43" s="18"/>
      <c r="CWR43" s="18"/>
      <c r="CWS43" s="18"/>
      <c r="CWT43" s="18"/>
      <c r="CWU43" s="18"/>
      <c r="CWV43" s="18"/>
      <c r="CWW43" s="18"/>
      <c r="CWX43" s="18"/>
      <c r="CWY43" s="18"/>
      <c r="CWZ43" s="18"/>
      <c r="CXA43" s="18"/>
      <c r="CXB43" s="18"/>
      <c r="CXC43" s="18"/>
      <c r="CXD43" s="18"/>
      <c r="CXE43" s="18"/>
      <c r="CXF43" s="18"/>
      <c r="CXG43" s="18"/>
      <c r="CXH43" s="18"/>
      <c r="CXI43" s="18"/>
      <c r="CXJ43" s="18"/>
      <c r="CXK43" s="18"/>
      <c r="CXL43" s="18"/>
      <c r="CXM43" s="18"/>
      <c r="CXN43" s="18"/>
      <c r="CXO43" s="18"/>
      <c r="CXP43" s="18"/>
      <c r="CXQ43" s="18"/>
      <c r="CXR43" s="18"/>
      <c r="CXS43" s="18"/>
      <c r="CXT43" s="18"/>
      <c r="CXU43" s="18"/>
      <c r="CXV43" s="18"/>
      <c r="CXW43" s="18"/>
      <c r="CXX43" s="18"/>
      <c r="CXY43" s="18"/>
      <c r="CXZ43" s="18"/>
      <c r="CYA43" s="18"/>
      <c r="CYB43" s="18"/>
      <c r="CYC43" s="18"/>
      <c r="CYD43" s="18"/>
      <c r="CYE43" s="18"/>
      <c r="CYF43" s="18"/>
      <c r="CYG43" s="18"/>
      <c r="CYH43" s="18"/>
      <c r="CYI43" s="18"/>
      <c r="CYJ43" s="18"/>
      <c r="CYK43" s="18"/>
      <c r="CYL43" s="18"/>
      <c r="CYM43" s="18"/>
      <c r="CYN43" s="18"/>
      <c r="CYO43" s="18"/>
      <c r="CYP43" s="18"/>
      <c r="CYQ43" s="18"/>
      <c r="CYR43" s="18"/>
      <c r="CYS43" s="18"/>
      <c r="CYT43" s="18"/>
      <c r="CYU43" s="18"/>
      <c r="CYV43" s="18"/>
      <c r="CYW43" s="18"/>
      <c r="CYX43" s="18"/>
      <c r="CYY43" s="18"/>
      <c r="CYZ43" s="18"/>
      <c r="CZA43" s="18"/>
      <c r="CZB43" s="18"/>
      <c r="CZC43" s="18"/>
      <c r="CZD43" s="18"/>
      <c r="CZE43" s="18"/>
      <c r="CZF43" s="18"/>
      <c r="CZG43" s="18"/>
      <c r="CZH43" s="18"/>
      <c r="CZI43" s="18"/>
      <c r="CZJ43" s="18"/>
      <c r="CZK43" s="18"/>
      <c r="CZL43" s="18"/>
      <c r="CZM43" s="18"/>
      <c r="CZN43" s="18"/>
      <c r="CZO43" s="18"/>
      <c r="CZP43" s="18"/>
      <c r="CZQ43" s="18"/>
      <c r="CZR43" s="18"/>
      <c r="CZS43" s="18"/>
      <c r="CZT43" s="18"/>
      <c r="CZU43" s="18"/>
      <c r="CZV43" s="18"/>
      <c r="CZW43" s="18"/>
      <c r="CZX43" s="18"/>
      <c r="CZY43" s="18"/>
      <c r="CZZ43" s="18"/>
      <c r="DAA43" s="18"/>
      <c r="DAB43" s="18"/>
      <c r="DAC43" s="18"/>
      <c r="DAD43" s="18"/>
      <c r="DAE43" s="18"/>
      <c r="DAF43" s="18"/>
      <c r="DAG43" s="18"/>
      <c r="DAH43" s="18"/>
      <c r="DAI43" s="18"/>
      <c r="DAJ43" s="18"/>
      <c r="DAK43" s="18"/>
      <c r="DAL43" s="18"/>
      <c r="DAM43" s="18"/>
      <c r="DAN43" s="18"/>
      <c r="DAO43" s="18"/>
      <c r="DAP43" s="18"/>
      <c r="DAQ43" s="18"/>
      <c r="DAR43" s="18"/>
      <c r="DAS43" s="18"/>
      <c r="DAT43" s="18"/>
      <c r="DAU43" s="18"/>
      <c r="DAV43" s="18"/>
      <c r="DAW43" s="18"/>
      <c r="DAX43" s="18"/>
      <c r="DAY43" s="18"/>
      <c r="DAZ43" s="18"/>
      <c r="DBA43" s="18"/>
      <c r="DBB43" s="18"/>
      <c r="DBC43" s="18"/>
      <c r="DBD43" s="18"/>
      <c r="DBE43" s="18"/>
      <c r="DBF43" s="18"/>
      <c r="DBG43" s="18"/>
      <c r="DBH43" s="18"/>
      <c r="DBI43" s="18"/>
      <c r="DBJ43" s="18"/>
      <c r="DBK43" s="18"/>
      <c r="DBL43" s="18"/>
      <c r="DBM43" s="18"/>
      <c r="DBN43" s="18"/>
      <c r="DBO43" s="18"/>
      <c r="DBP43" s="18"/>
      <c r="DBQ43" s="18"/>
      <c r="DBR43" s="18"/>
      <c r="DBS43" s="18"/>
      <c r="DBT43" s="18"/>
      <c r="DBU43" s="18"/>
      <c r="DBV43" s="18"/>
      <c r="DBW43" s="18"/>
      <c r="DBX43" s="18"/>
      <c r="DBY43" s="18"/>
      <c r="DBZ43" s="18"/>
      <c r="DCA43" s="18"/>
      <c r="DCB43" s="18"/>
      <c r="DCC43" s="18"/>
      <c r="DCD43" s="18"/>
      <c r="DCE43" s="18"/>
      <c r="DCF43" s="18"/>
      <c r="DCG43" s="18"/>
      <c r="DCH43" s="18"/>
      <c r="DCI43" s="18"/>
      <c r="DCJ43" s="18"/>
      <c r="DCK43" s="18"/>
      <c r="DCL43" s="18"/>
      <c r="DCM43" s="18"/>
      <c r="DCN43" s="18"/>
      <c r="DCO43" s="18"/>
      <c r="DCP43" s="18"/>
      <c r="DCQ43" s="18"/>
      <c r="DCR43" s="18"/>
      <c r="DCS43" s="18"/>
      <c r="DCT43" s="18"/>
      <c r="DCU43" s="18"/>
      <c r="DCV43" s="18"/>
      <c r="DCW43" s="18"/>
      <c r="DCX43" s="18"/>
      <c r="DCY43" s="18"/>
      <c r="DCZ43" s="18"/>
      <c r="DDA43" s="18"/>
      <c r="DDB43" s="18"/>
      <c r="DDC43" s="18"/>
      <c r="DDD43" s="18"/>
      <c r="DDE43" s="18"/>
      <c r="DDF43" s="18"/>
      <c r="DDG43" s="18"/>
      <c r="DDH43" s="18"/>
      <c r="DDI43" s="18"/>
      <c r="DDJ43" s="18"/>
      <c r="DDK43" s="18"/>
      <c r="DDL43" s="18"/>
      <c r="DDM43" s="18"/>
      <c r="DDN43" s="18"/>
      <c r="DDO43" s="18"/>
      <c r="DDP43" s="18"/>
      <c r="DDQ43" s="18"/>
      <c r="DDR43" s="18"/>
      <c r="DDS43" s="18"/>
      <c r="DDT43" s="18"/>
      <c r="DDU43" s="18"/>
      <c r="DDV43" s="18"/>
      <c r="DDW43" s="18"/>
      <c r="DDX43" s="18"/>
      <c r="DDY43" s="18"/>
      <c r="DDZ43" s="18"/>
      <c r="DEA43" s="18"/>
      <c r="DEB43" s="18"/>
      <c r="DEC43" s="18"/>
      <c r="DED43" s="18"/>
      <c r="DEE43" s="18"/>
      <c r="DEF43" s="18"/>
      <c r="DEG43" s="18"/>
      <c r="DEH43" s="18"/>
      <c r="DEI43" s="18"/>
      <c r="DEJ43" s="18"/>
      <c r="DEK43" s="18"/>
      <c r="DEL43" s="18"/>
      <c r="DEM43" s="18"/>
      <c r="DEN43" s="18"/>
      <c r="DEO43" s="18"/>
      <c r="DEP43" s="18"/>
      <c r="DEQ43" s="18"/>
      <c r="DER43" s="18"/>
      <c r="DES43" s="18"/>
      <c r="DET43" s="18"/>
      <c r="DEU43" s="18"/>
      <c r="DEV43" s="18"/>
      <c r="DEW43" s="18"/>
      <c r="DEX43" s="18"/>
      <c r="DEY43" s="18"/>
      <c r="DEZ43" s="18"/>
      <c r="DFA43" s="18"/>
      <c r="DFB43" s="18"/>
      <c r="DFC43" s="18"/>
      <c r="DFD43" s="18"/>
      <c r="DFE43" s="18"/>
      <c r="DFF43" s="18"/>
      <c r="DFG43" s="18"/>
      <c r="DFH43" s="18"/>
      <c r="DFI43" s="18"/>
      <c r="DFJ43" s="18"/>
      <c r="DFK43" s="18"/>
      <c r="DFL43" s="18"/>
      <c r="DFM43" s="18"/>
      <c r="DFN43" s="18"/>
      <c r="DFO43" s="18"/>
      <c r="DFP43" s="18"/>
      <c r="DFQ43" s="18"/>
      <c r="DFR43" s="18"/>
      <c r="DFS43" s="18"/>
      <c r="DFT43" s="18"/>
      <c r="DFU43" s="18"/>
      <c r="DFV43" s="18"/>
      <c r="DFW43" s="18"/>
      <c r="DFX43" s="18"/>
      <c r="DFY43" s="18"/>
      <c r="DFZ43" s="18"/>
      <c r="DGA43" s="18"/>
      <c r="DGB43" s="18"/>
      <c r="DGC43" s="18"/>
      <c r="DGD43" s="18"/>
      <c r="DGE43" s="18"/>
      <c r="DGF43" s="18"/>
      <c r="DGG43" s="18"/>
      <c r="DGH43" s="18"/>
      <c r="DGI43" s="18"/>
      <c r="DGJ43" s="18"/>
      <c r="DGK43" s="18"/>
      <c r="DGL43" s="18"/>
      <c r="DGM43" s="18"/>
      <c r="DGN43" s="18"/>
      <c r="DGO43" s="18"/>
      <c r="DGP43" s="18"/>
      <c r="DGQ43" s="18"/>
      <c r="DGR43" s="18"/>
      <c r="DGS43" s="18"/>
      <c r="DGT43" s="18"/>
      <c r="DGU43" s="18"/>
      <c r="DGV43" s="18"/>
      <c r="DGW43" s="18"/>
      <c r="DGX43" s="18"/>
      <c r="DGY43" s="18"/>
      <c r="DGZ43" s="18"/>
      <c r="DHA43" s="18"/>
      <c r="DHB43" s="18"/>
      <c r="DHC43" s="18"/>
      <c r="DHD43" s="18"/>
      <c r="DHE43" s="18"/>
      <c r="DHF43" s="18"/>
      <c r="DHG43" s="18"/>
      <c r="DHH43" s="18"/>
      <c r="DHI43" s="18"/>
      <c r="DHJ43" s="18"/>
      <c r="DHK43" s="18"/>
      <c r="DHL43" s="18"/>
      <c r="DHM43" s="18"/>
      <c r="DHN43" s="18"/>
      <c r="DHO43" s="18"/>
      <c r="DHP43" s="18"/>
      <c r="DHQ43" s="18"/>
      <c r="DHR43" s="18"/>
      <c r="DHS43" s="18"/>
      <c r="DHT43" s="18"/>
      <c r="DHU43" s="18"/>
      <c r="DHV43" s="18"/>
      <c r="DHW43" s="18"/>
      <c r="DHX43" s="18"/>
      <c r="DHY43" s="18"/>
      <c r="DHZ43" s="18"/>
      <c r="DIA43" s="18"/>
      <c r="DIB43" s="18"/>
      <c r="DIC43" s="18"/>
      <c r="DID43" s="18"/>
      <c r="DIE43" s="18"/>
      <c r="DIF43" s="18"/>
      <c r="DIG43" s="18"/>
      <c r="DIH43" s="18"/>
      <c r="DII43" s="18"/>
      <c r="DIJ43" s="18"/>
      <c r="DIK43" s="18"/>
      <c r="DIL43" s="18"/>
      <c r="DIM43" s="18"/>
      <c r="DIN43" s="18"/>
      <c r="DIO43" s="18"/>
      <c r="DIP43" s="18"/>
      <c r="DIQ43" s="18"/>
      <c r="DIR43" s="18"/>
      <c r="DIS43" s="18"/>
      <c r="DIT43" s="18"/>
      <c r="DIU43" s="18"/>
      <c r="DIV43" s="18"/>
      <c r="DIW43" s="18"/>
      <c r="DIX43" s="18"/>
      <c r="DIY43" s="18"/>
      <c r="DIZ43" s="18"/>
      <c r="DJA43" s="18"/>
      <c r="DJB43" s="18"/>
      <c r="DJC43" s="18"/>
      <c r="DJD43" s="18"/>
      <c r="DJE43" s="18"/>
      <c r="DJF43" s="18"/>
      <c r="DJG43" s="18"/>
      <c r="DJH43" s="18"/>
      <c r="DJI43" s="18"/>
      <c r="DJJ43" s="18"/>
      <c r="DJK43" s="18"/>
      <c r="DJL43" s="18"/>
      <c r="DJM43" s="18"/>
      <c r="DJN43" s="18"/>
      <c r="DJO43" s="18"/>
      <c r="DJP43" s="18"/>
      <c r="DJQ43" s="18"/>
      <c r="DJR43" s="18"/>
      <c r="DJS43" s="18"/>
      <c r="DJT43" s="18"/>
      <c r="DJU43" s="18"/>
      <c r="DJV43" s="18"/>
      <c r="DJW43" s="18"/>
      <c r="DJX43" s="18"/>
      <c r="DJY43" s="18"/>
      <c r="DJZ43" s="18"/>
      <c r="DKA43" s="18"/>
      <c r="DKB43" s="18"/>
      <c r="DKC43" s="18"/>
      <c r="DKD43" s="18"/>
      <c r="DKE43" s="18"/>
      <c r="DKF43" s="18"/>
      <c r="DKG43" s="18"/>
      <c r="DKH43" s="18"/>
      <c r="DKI43" s="18"/>
      <c r="DKJ43" s="18"/>
      <c r="DKK43" s="18"/>
      <c r="DKL43" s="18"/>
      <c r="DKM43" s="18"/>
      <c r="DKN43" s="18"/>
      <c r="DKO43" s="18"/>
      <c r="DKP43" s="18"/>
      <c r="DKQ43" s="18"/>
      <c r="DKR43" s="18"/>
      <c r="DKS43" s="18"/>
      <c r="DKT43" s="18"/>
      <c r="DKU43" s="18"/>
      <c r="DKV43" s="18"/>
      <c r="DKW43" s="18"/>
      <c r="DKX43" s="18"/>
      <c r="DKY43" s="18"/>
      <c r="DKZ43" s="18"/>
      <c r="DLA43" s="18"/>
      <c r="DLB43" s="18"/>
      <c r="DLC43" s="18"/>
      <c r="DLD43" s="18"/>
      <c r="DLE43" s="18"/>
      <c r="DLF43" s="18"/>
      <c r="DLG43" s="18"/>
      <c r="DLH43" s="18"/>
      <c r="DLI43" s="18"/>
      <c r="DLJ43" s="18"/>
      <c r="DLK43" s="18"/>
      <c r="DLL43" s="18"/>
      <c r="DLM43" s="18"/>
      <c r="DLN43" s="18"/>
      <c r="DLO43" s="18"/>
      <c r="DLP43" s="18"/>
      <c r="DLQ43" s="18"/>
      <c r="DLR43" s="18"/>
      <c r="DLS43" s="18"/>
      <c r="DLT43" s="18"/>
      <c r="DLU43" s="18"/>
      <c r="DLV43" s="18"/>
      <c r="DLW43" s="18"/>
      <c r="DLX43" s="18"/>
      <c r="DLY43" s="18"/>
      <c r="DLZ43" s="18"/>
      <c r="DMA43" s="18"/>
      <c r="DMB43" s="18"/>
      <c r="DMC43" s="18"/>
      <c r="DMD43" s="18"/>
      <c r="DME43" s="18"/>
      <c r="DMF43" s="18"/>
      <c r="DMG43" s="18"/>
      <c r="DMH43" s="18"/>
      <c r="DMI43" s="18"/>
      <c r="DMJ43" s="18"/>
      <c r="DMK43" s="18"/>
      <c r="DML43" s="18"/>
      <c r="DMM43" s="18"/>
      <c r="DMN43" s="18"/>
      <c r="DMO43" s="18"/>
      <c r="DMP43" s="18"/>
      <c r="DMQ43" s="18"/>
      <c r="DMR43" s="18"/>
      <c r="DMS43" s="18"/>
      <c r="DMT43" s="18"/>
      <c r="DMU43" s="18"/>
      <c r="DMV43" s="18"/>
      <c r="DMW43" s="18"/>
      <c r="DMX43" s="18"/>
      <c r="DMY43" s="18"/>
      <c r="DMZ43" s="18"/>
      <c r="DNA43" s="18"/>
      <c r="DNB43" s="18"/>
      <c r="DNC43" s="18"/>
      <c r="DND43" s="18"/>
      <c r="DNE43" s="18"/>
      <c r="DNF43" s="18"/>
      <c r="DNG43" s="18"/>
      <c r="DNH43" s="18"/>
      <c r="DNI43" s="18"/>
      <c r="DNJ43" s="18"/>
      <c r="DNK43" s="18"/>
      <c r="DNL43" s="18"/>
      <c r="DNM43" s="18"/>
      <c r="DNN43" s="18"/>
      <c r="DNO43" s="18"/>
      <c r="DNP43" s="18"/>
      <c r="DNQ43" s="18"/>
      <c r="DNR43" s="18"/>
      <c r="DNS43" s="18"/>
      <c r="DNT43" s="18"/>
      <c r="DNU43" s="18"/>
      <c r="DNV43" s="18"/>
      <c r="DNW43" s="18"/>
      <c r="DNX43" s="18"/>
      <c r="DNY43" s="18"/>
      <c r="DNZ43" s="18"/>
      <c r="DOA43" s="18"/>
      <c r="DOB43" s="18"/>
      <c r="DOC43" s="18"/>
      <c r="DOD43" s="18"/>
      <c r="DOE43" s="18"/>
      <c r="DOF43" s="18"/>
      <c r="DOG43" s="18"/>
      <c r="DOH43" s="18"/>
      <c r="DOI43" s="18"/>
      <c r="DOJ43" s="18"/>
      <c r="DOK43" s="18"/>
      <c r="DOL43" s="18"/>
      <c r="DOM43" s="18"/>
      <c r="DON43" s="18"/>
      <c r="DOO43" s="18"/>
      <c r="DOP43" s="18"/>
      <c r="DOQ43" s="18"/>
      <c r="DOR43" s="18"/>
      <c r="DOS43" s="18"/>
      <c r="DOT43" s="18"/>
      <c r="DOU43" s="18"/>
      <c r="DOV43" s="18"/>
      <c r="DOW43" s="18"/>
      <c r="DOX43" s="18"/>
      <c r="DOY43" s="18"/>
      <c r="DOZ43" s="18"/>
      <c r="DPA43" s="18"/>
      <c r="DPB43" s="18"/>
      <c r="DPC43" s="18"/>
      <c r="DPD43" s="18"/>
      <c r="DPE43" s="18"/>
      <c r="DPF43" s="18"/>
      <c r="DPG43" s="18"/>
      <c r="DPH43" s="18"/>
      <c r="DPI43" s="18"/>
      <c r="DPJ43" s="18"/>
      <c r="DPK43" s="18"/>
      <c r="DPL43" s="18"/>
      <c r="DPM43" s="18"/>
      <c r="DPN43" s="18"/>
      <c r="DPO43" s="18"/>
      <c r="DPP43" s="18"/>
      <c r="DPQ43" s="18"/>
      <c r="DPR43" s="18"/>
      <c r="DPS43" s="18"/>
      <c r="DPT43" s="18"/>
      <c r="DPU43" s="18"/>
      <c r="DPV43" s="18"/>
      <c r="DPW43" s="18"/>
      <c r="DPX43" s="18"/>
      <c r="DPY43" s="18"/>
      <c r="DPZ43" s="18"/>
      <c r="DQA43" s="18"/>
      <c r="DQB43" s="18"/>
      <c r="DQC43" s="18"/>
      <c r="DQD43" s="18"/>
      <c r="DQE43" s="18"/>
      <c r="DQF43" s="18"/>
      <c r="DQG43" s="18"/>
      <c r="DQH43" s="18"/>
      <c r="DQI43" s="18"/>
      <c r="DQJ43" s="18"/>
      <c r="DQK43" s="18"/>
      <c r="DQL43" s="18"/>
      <c r="DQM43" s="18"/>
      <c r="DQN43" s="18"/>
      <c r="DQO43" s="18"/>
      <c r="DQP43" s="18"/>
      <c r="DQQ43" s="18"/>
      <c r="DQR43" s="18"/>
      <c r="DQS43" s="18"/>
      <c r="DQT43" s="18"/>
      <c r="DQU43" s="18"/>
      <c r="DQV43" s="18"/>
      <c r="DQW43" s="18"/>
      <c r="DQX43" s="18"/>
      <c r="DQY43" s="18"/>
      <c r="DQZ43" s="18"/>
      <c r="DRA43" s="18"/>
      <c r="DRB43" s="18"/>
      <c r="DRC43" s="18"/>
      <c r="DRD43" s="18"/>
      <c r="DRE43" s="18"/>
      <c r="DRF43" s="18"/>
      <c r="DRG43" s="18"/>
      <c r="DRH43" s="18"/>
      <c r="DRI43" s="18"/>
      <c r="DRJ43" s="18"/>
      <c r="DRK43" s="18"/>
      <c r="DRL43" s="18"/>
      <c r="DRM43" s="18"/>
      <c r="DRN43" s="18"/>
      <c r="DRO43" s="18"/>
      <c r="DRP43" s="18"/>
      <c r="DRQ43" s="18"/>
      <c r="DRR43" s="18"/>
      <c r="DRS43" s="18"/>
      <c r="DRT43" s="18"/>
      <c r="DRU43" s="18"/>
      <c r="DRV43" s="18"/>
      <c r="DRW43" s="18"/>
      <c r="DRX43" s="18"/>
      <c r="DRY43" s="18"/>
      <c r="DRZ43" s="18"/>
      <c r="DSA43" s="18"/>
      <c r="DSB43" s="18"/>
      <c r="DSC43" s="18"/>
      <c r="DSD43" s="18"/>
      <c r="DSE43" s="18"/>
      <c r="DSF43" s="18"/>
      <c r="DSG43" s="18"/>
      <c r="DSH43" s="18"/>
      <c r="DSI43" s="18"/>
      <c r="DSJ43" s="18"/>
      <c r="DSK43" s="18"/>
      <c r="DSL43" s="18"/>
      <c r="DSM43" s="18"/>
      <c r="DSN43" s="18"/>
      <c r="DSO43" s="18"/>
      <c r="DSP43" s="18"/>
      <c r="DSQ43" s="18"/>
      <c r="DSR43" s="18"/>
      <c r="DSS43" s="18"/>
      <c r="DST43" s="18"/>
      <c r="DSU43" s="18"/>
      <c r="DSV43" s="18"/>
      <c r="DSW43" s="18"/>
      <c r="DSX43" s="18"/>
      <c r="DSY43" s="18"/>
      <c r="DSZ43" s="18"/>
      <c r="DTA43" s="18"/>
      <c r="DTB43" s="18"/>
      <c r="DTC43" s="18"/>
      <c r="DTD43" s="18"/>
      <c r="DTE43" s="18"/>
      <c r="DTF43" s="18"/>
      <c r="DTG43" s="18"/>
      <c r="DTH43" s="18"/>
      <c r="DTI43" s="18"/>
      <c r="DTJ43" s="18"/>
      <c r="DTK43" s="18"/>
      <c r="DTL43" s="18"/>
      <c r="DTM43" s="18"/>
      <c r="DTN43" s="18"/>
      <c r="DTO43" s="18"/>
      <c r="DTP43" s="18"/>
      <c r="DTQ43" s="18"/>
      <c r="DTR43" s="18"/>
      <c r="DTS43" s="18"/>
      <c r="DTT43" s="18"/>
      <c r="DTU43" s="18"/>
      <c r="DTV43" s="18"/>
      <c r="DTW43" s="18"/>
      <c r="DTX43" s="18"/>
      <c r="DTY43" s="18"/>
      <c r="DTZ43" s="18"/>
      <c r="DUA43" s="18"/>
      <c r="DUB43" s="18"/>
      <c r="DUC43" s="18"/>
      <c r="DUD43" s="18"/>
      <c r="DUE43" s="18"/>
      <c r="DUF43" s="18"/>
      <c r="DUG43" s="18"/>
      <c r="DUH43" s="18"/>
      <c r="DUI43" s="18"/>
      <c r="DUJ43" s="18"/>
      <c r="DUK43" s="18"/>
      <c r="DUL43" s="18"/>
      <c r="DUM43" s="18"/>
      <c r="DUN43" s="18"/>
      <c r="DUO43" s="18"/>
      <c r="DUP43" s="18"/>
      <c r="DUQ43" s="18"/>
      <c r="DUR43" s="18"/>
      <c r="DUS43" s="18"/>
      <c r="DUT43" s="18"/>
      <c r="DUU43" s="18"/>
      <c r="DUV43" s="18"/>
      <c r="DUW43" s="18"/>
      <c r="DUX43" s="18"/>
      <c r="DUY43" s="18"/>
      <c r="DUZ43" s="18"/>
      <c r="DVA43" s="18"/>
      <c r="DVB43" s="18"/>
      <c r="DVC43" s="18"/>
      <c r="DVD43" s="18"/>
      <c r="DVE43" s="18"/>
      <c r="DVF43" s="18"/>
      <c r="DVG43" s="18"/>
      <c r="DVH43" s="18"/>
      <c r="DVI43" s="18"/>
      <c r="DVJ43" s="18"/>
      <c r="DVK43" s="18"/>
      <c r="DVL43" s="18"/>
      <c r="DVM43" s="18"/>
      <c r="DVN43" s="18"/>
      <c r="DVO43" s="18"/>
      <c r="DVP43" s="18"/>
      <c r="DVQ43" s="18"/>
      <c r="DVR43" s="18"/>
      <c r="DVS43" s="18"/>
      <c r="DVT43" s="18"/>
      <c r="DVU43" s="18"/>
      <c r="DVV43" s="18"/>
      <c r="DVW43" s="18"/>
      <c r="DVX43" s="18"/>
      <c r="DVY43" s="18"/>
      <c r="DVZ43" s="18"/>
      <c r="DWA43" s="18"/>
      <c r="DWB43" s="18"/>
      <c r="DWC43" s="18"/>
      <c r="DWD43" s="18"/>
      <c r="DWE43" s="18"/>
      <c r="DWF43" s="18"/>
      <c r="DWG43" s="18"/>
      <c r="DWH43" s="18"/>
      <c r="DWI43" s="18"/>
      <c r="DWJ43" s="18"/>
      <c r="DWK43" s="18"/>
      <c r="DWL43" s="18"/>
      <c r="DWM43" s="18"/>
      <c r="DWN43" s="18"/>
      <c r="DWO43" s="18"/>
      <c r="DWP43" s="18"/>
      <c r="DWQ43" s="18"/>
      <c r="DWR43" s="18"/>
      <c r="DWS43" s="18"/>
      <c r="DWT43" s="18"/>
      <c r="DWU43" s="18"/>
      <c r="DWV43" s="18"/>
      <c r="DWW43" s="18"/>
      <c r="DWX43" s="18"/>
      <c r="DWY43" s="18"/>
      <c r="DWZ43" s="18"/>
      <c r="DXA43" s="18"/>
      <c r="DXB43" s="18"/>
      <c r="DXC43" s="18"/>
      <c r="DXD43" s="18"/>
      <c r="DXE43" s="18"/>
      <c r="DXF43" s="18"/>
      <c r="DXG43" s="18"/>
      <c r="DXH43" s="18"/>
      <c r="DXI43" s="18"/>
      <c r="DXJ43" s="18"/>
      <c r="DXK43" s="18"/>
      <c r="DXL43" s="18"/>
      <c r="DXM43" s="18"/>
      <c r="DXN43" s="18"/>
      <c r="DXO43" s="18"/>
      <c r="DXP43" s="18"/>
      <c r="DXQ43" s="18"/>
      <c r="DXR43" s="18"/>
      <c r="DXS43" s="18"/>
      <c r="DXT43" s="18"/>
      <c r="DXU43" s="18"/>
      <c r="DXV43" s="18"/>
      <c r="DXW43" s="18"/>
      <c r="DXX43" s="18"/>
      <c r="DXY43" s="18"/>
      <c r="DXZ43" s="18"/>
      <c r="DYA43" s="18"/>
      <c r="DYB43" s="18"/>
      <c r="DYC43" s="18"/>
      <c r="DYD43" s="18"/>
      <c r="DYE43" s="18"/>
      <c r="DYF43" s="18"/>
      <c r="DYG43" s="18"/>
      <c r="DYH43" s="18"/>
      <c r="DYI43" s="18"/>
      <c r="DYJ43" s="18"/>
      <c r="DYK43" s="18"/>
      <c r="DYL43" s="18"/>
      <c r="DYM43" s="18"/>
      <c r="DYN43" s="18"/>
      <c r="DYO43" s="18"/>
      <c r="DYP43" s="18"/>
      <c r="DYQ43" s="18"/>
      <c r="DYR43" s="18"/>
      <c r="DYS43" s="18"/>
      <c r="DYT43" s="18"/>
      <c r="DYU43" s="18"/>
      <c r="DYV43" s="18"/>
      <c r="DYW43" s="18"/>
      <c r="DYX43" s="18"/>
      <c r="DYY43" s="18"/>
      <c r="DYZ43" s="18"/>
      <c r="DZA43" s="18"/>
      <c r="DZB43" s="18"/>
      <c r="DZC43" s="18"/>
      <c r="DZD43" s="18"/>
      <c r="DZE43" s="18"/>
      <c r="DZF43" s="18"/>
      <c r="DZG43" s="18"/>
      <c r="DZH43" s="18"/>
      <c r="DZI43" s="18"/>
      <c r="DZJ43" s="18"/>
      <c r="DZK43" s="18"/>
      <c r="DZL43" s="18"/>
      <c r="DZM43" s="18"/>
      <c r="DZN43" s="18"/>
      <c r="DZO43" s="18"/>
      <c r="DZP43" s="18"/>
      <c r="DZQ43" s="18"/>
      <c r="DZR43" s="18"/>
      <c r="DZS43" s="18"/>
      <c r="DZT43" s="18"/>
      <c r="DZU43" s="18"/>
      <c r="DZV43" s="18"/>
      <c r="DZW43" s="18"/>
      <c r="DZX43" s="18"/>
      <c r="DZY43" s="18"/>
      <c r="DZZ43" s="18"/>
      <c r="EAA43" s="18"/>
      <c r="EAB43" s="18"/>
      <c r="EAC43" s="18"/>
      <c r="EAD43" s="18"/>
      <c r="EAE43" s="18"/>
      <c r="EAF43" s="18"/>
      <c r="EAG43" s="18"/>
      <c r="EAH43" s="18"/>
      <c r="EAI43" s="18"/>
      <c r="EAJ43" s="18"/>
      <c r="EAK43" s="18"/>
      <c r="EAL43" s="18"/>
      <c r="EAM43" s="18"/>
      <c r="EAN43" s="18"/>
      <c r="EAO43" s="18"/>
      <c r="EAP43" s="18"/>
      <c r="EAQ43" s="18"/>
      <c r="EAR43" s="18"/>
      <c r="EAS43" s="18"/>
      <c r="EAT43" s="18"/>
      <c r="EAU43" s="18"/>
      <c r="EAV43" s="18"/>
      <c r="EAW43" s="18"/>
      <c r="EAX43" s="18"/>
      <c r="EAY43" s="18"/>
      <c r="EAZ43" s="18"/>
      <c r="EBA43" s="18"/>
      <c r="EBB43" s="18"/>
      <c r="EBC43" s="18"/>
      <c r="EBD43" s="18"/>
      <c r="EBE43" s="18"/>
      <c r="EBF43" s="18"/>
      <c r="EBG43" s="18"/>
      <c r="EBH43" s="18"/>
      <c r="EBI43" s="18"/>
      <c r="EBJ43" s="18"/>
      <c r="EBK43" s="18"/>
      <c r="EBL43" s="18"/>
      <c r="EBM43" s="18"/>
      <c r="EBN43" s="18"/>
      <c r="EBO43" s="18"/>
      <c r="EBP43" s="18"/>
      <c r="EBQ43" s="18"/>
      <c r="EBR43" s="18"/>
      <c r="EBS43" s="18"/>
      <c r="EBT43" s="18"/>
      <c r="EBU43" s="18"/>
      <c r="EBV43" s="18"/>
      <c r="EBW43" s="18"/>
      <c r="EBX43" s="18"/>
      <c r="EBY43" s="18"/>
      <c r="EBZ43" s="18"/>
      <c r="ECA43" s="18"/>
      <c r="ECB43" s="18"/>
      <c r="ECC43" s="18"/>
      <c r="ECD43" s="18"/>
      <c r="ECE43" s="18"/>
      <c r="ECF43" s="18"/>
      <c r="ECG43" s="18"/>
      <c r="ECH43" s="18"/>
      <c r="ECI43" s="18"/>
      <c r="ECJ43" s="18"/>
      <c r="ECK43" s="18"/>
      <c r="ECL43" s="18"/>
      <c r="ECM43" s="18"/>
      <c r="ECN43" s="18"/>
      <c r="ECO43" s="18"/>
      <c r="ECP43" s="18"/>
      <c r="ECQ43" s="18"/>
      <c r="ECR43" s="18"/>
      <c r="ECS43" s="18"/>
      <c r="ECT43" s="18"/>
      <c r="ECU43" s="18"/>
      <c r="ECV43" s="18"/>
      <c r="ECW43" s="18"/>
      <c r="ECX43" s="18"/>
      <c r="ECY43" s="18"/>
      <c r="ECZ43" s="18"/>
      <c r="EDA43" s="18"/>
      <c r="EDB43" s="18"/>
      <c r="EDC43" s="18"/>
      <c r="EDD43" s="18"/>
      <c r="EDE43" s="18"/>
      <c r="EDF43" s="18"/>
      <c r="EDG43" s="18"/>
      <c r="EDH43" s="18"/>
      <c r="EDI43" s="18"/>
      <c r="EDJ43" s="18"/>
      <c r="EDK43" s="18"/>
      <c r="EDL43" s="18"/>
      <c r="EDM43" s="18"/>
      <c r="EDN43" s="18"/>
      <c r="EDO43" s="18"/>
      <c r="EDP43" s="18"/>
      <c r="EDQ43" s="18"/>
      <c r="EDR43" s="18"/>
      <c r="EDS43" s="18"/>
      <c r="EDT43" s="18"/>
      <c r="EDU43" s="18"/>
      <c r="EDV43" s="18"/>
      <c r="EDW43" s="18"/>
      <c r="EDX43" s="18"/>
      <c r="EDY43" s="18"/>
      <c r="EDZ43" s="18"/>
      <c r="EEA43" s="18"/>
      <c r="EEB43" s="18"/>
      <c r="EEC43" s="18"/>
      <c r="EED43" s="18"/>
      <c r="EEE43" s="18"/>
      <c r="EEF43" s="18"/>
      <c r="EEG43" s="18"/>
      <c r="EEH43" s="18"/>
      <c r="EEI43" s="18"/>
      <c r="EEJ43" s="18"/>
      <c r="EEK43" s="18"/>
      <c r="EEL43" s="18"/>
      <c r="EEM43" s="18"/>
      <c r="EEN43" s="18"/>
      <c r="EEO43" s="18"/>
      <c r="EEP43" s="18"/>
      <c r="EEQ43" s="18"/>
      <c r="EER43" s="18"/>
      <c r="EES43" s="18"/>
      <c r="EET43" s="18"/>
      <c r="EEU43" s="18"/>
      <c r="EEV43" s="18"/>
      <c r="EEW43" s="18"/>
      <c r="EEX43" s="18"/>
      <c r="EEY43" s="18"/>
      <c r="EEZ43" s="18"/>
      <c r="EFA43" s="18"/>
      <c r="EFB43" s="18"/>
      <c r="EFC43" s="18"/>
      <c r="EFD43" s="18"/>
      <c r="EFE43" s="18"/>
      <c r="EFF43" s="18"/>
      <c r="EFG43" s="18"/>
      <c r="EFH43" s="18"/>
      <c r="EFI43" s="18"/>
      <c r="EFJ43" s="18"/>
      <c r="EFK43" s="18"/>
      <c r="EFL43" s="18"/>
      <c r="EFM43" s="18"/>
      <c r="EFN43" s="18"/>
      <c r="EFO43" s="18"/>
      <c r="EFP43" s="18"/>
      <c r="EFQ43" s="18"/>
      <c r="EFR43" s="18"/>
      <c r="EFS43" s="18"/>
      <c r="EFT43" s="18"/>
      <c r="EFU43" s="18"/>
      <c r="EFV43" s="18"/>
      <c r="EFW43" s="18"/>
      <c r="EFX43" s="18"/>
      <c r="EFY43" s="18"/>
      <c r="EFZ43" s="18"/>
      <c r="EGA43" s="18"/>
      <c r="EGB43" s="18"/>
      <c r="EGC43" s="18"/>
      <c r="EGD43" s="18"/>
      <c r="EGE43" s="18"/>
      <c r="EGF43" s="18"/>
      <c r="EGG43" s="18"/>
      <c r="EGH43" s="18"/>
      <c r="EGI43" s="18"/>
      <c r="EGJ43" s="18"/>
      <c r="EGK43" s="18"/>
      <c r="EGL43" s="18"/>
      <c r="EGM43" s="18"/>
      <c r="EGN43" s="18"/>
      <c r="EGO43" s="18"/>
      <c r="EGP43" s="18"/>
      <c r="EGQ43" s="18"/>
      <c r="EGR43" s="18"/>
      <c r="EGS43" s="18"/>
      <c r="EGT43" s="18"/>
      <c r="EGU43" s="18"/>
      <c r="EGV43" s="18"/>
      <c r="EGW43" s="18"/>
      <c r="EGX43" s="18"/>
      <c r="EGY43" s="18"/>
      <c r="EGZ43" s="18"/>
      <c r="EHA43" s="18"/>
      <c r="EHB43" s="18"/>
      <c r="EHC43" s="18"/>
      <c r="EHD43" s="18"/>
      <c r="EHE43" s="18"/>
      <c r="EHF43" s="18"/>
      <c r="EHG43" s="18"/>
      <c r="EHH43" s="18"/>
      <c r="EHI43" s="18"/>
      <c r="EHJ43" s="18"/>
      <c r="EHK43" s="18"/>
      <c r="EHL43" s="18"/>
      <c r="EHM43" s="18"/>
      <c r="EHN43" s="18"/>
      <c r="EHO43" s="18"/>
      <c r="EHP43" s="18"/>
      <c r="EHQ43" s="18"/>
      <c r="EHR43" s="18"/>
      <c r="EHS43" s="18"/>
      <c r="EHT43" s="18"/>
      <c r="EHU43" s="18"/>
      <c r="EHV43" s="18"/>
      <c r="EHW43" s="18"/>
      <c r="EHX43" s="18"/>
      <c r="EHY43" s="18"/>
      <c r="EHZ43" s="18"/>
      <c r="EIA43" s="18"/>
      <c r="EIB43" s="18"/>
      <c r="EIC43" s="18"/>
      <c r="EID43" s="18"/>
      <c r="EIE43" s="18"/>
      <c r="EIF43" s="18"/>
      <c r="EIG43" s="18"/>
      <c r="EIH43" s="18"/>
      <c r="EII43" s="18"/>
      <c r="EIJ43" s="18"/>
      <c r="EIK43" s="18"/>
      <c r="EIL43" s="18"/>
      <c r="EIM43" s="18"/>
      <c r="EIN43" s="18"/>
      <c r="EIO43" s="18"/>
      <c r="EIP43" s="18"/>
      <c r="EIQ43" s="18"/>
      <c r="EIR43" s="18"/>
      <c r="EIS43" s="18"/>
      <c r="EIT43" s="18"/>
      <c r="EIU43" s="18"/>
      <c r="EIV43" s="18"/>
      <c r="EIW43" s="18"/>
      <c r="EIX43" s="18"/>
      <c r="EIY43" s="18"/>
      <c r="EIZ43" s="18"/>
      <c r="EJA43" s="18"/>
      <c r="EJB43" s="18"/>
      <c r="EJC43" s="18"/>
      <c r="EJD43" s="18"/>
      <c r="EJE43" s="18"/>
      <c r="EJF43" s="18"/>
      <c r="EJG43" s="18"/>
      <c r="EJH43" s="18"/>
      <c r="EJI43" s="18"/>
      <c r="EJJ43" s="18"/>
      <c r="EJK43" s="18"/>
      <c r="EJL43" s="18"/>
      <c r="EJM43" s="18"/>
      <c r="EJN43" s="18"/>
      <c r="EJO43" s="18"/>
      <c r="EJP43" s="18"/>
      <c r="EJQ43" s="18"/>
      <c r="EJR43" s="18"/>
      <c r="EJS43" s="18"/>
      <c r="EJT43" s="18"/>
      <c r="EJU43" s="18"/>
      <c r="EJV43" s="18"/>
      <c r="EJW43" s="18"/>
      <c r="EJX43" s="18"/>
      <c r="EJY43" s="18"/>
      <c r="EJZ43" s="18"/>
      <c r="EKA43" s="18"/>
      <c r="EKB43" s="18"/>
      <c r="EKC43" s="18"/>
      <c r="EKD43" s="18"/>
      <c r="EKE43" s="18"/>
      <c r="EKF43" s="18"/>
      <c r="EKG43" s="18"/>
      <c r="EKH43" s="18"/>
      <c r="EKI43" s="18"/>
      <c r="EKJ43" s="18"/>
      <c r="EKK43" s="18"/>
      <c r="EKL43" s="18"/>
      <c r="EKM43" s="18"/>
      <c r="EKN43" s="18"/>
      <c r="EKO43" s="18"/>
      <c r="EKP43" s="18"/>
      <c r="EKQ43" s="18"/>
      <c r="EKR43" s="18"/>
      <c r="EKS43" s="18"/>
      <c r="EKT43" s="18"/>
      <c r="EKU43" s="18"/>
      <c r="EKV43" s="18"/>
      <c r="EKW43" s="18"/>
      <c r="EKX43" s="18"/>
      <c r="EKY43" s="18"/>
      <c r="EKZ43" s="18"/>
      <c r="ELA43" s="18"/>
      <c r="ELB43" s="18"/>
      <c r="ELC43" s="18"/>
      <c r="ELD43" s="18"/>
      <c r="ELE43" s="18"/>
      <c r="ELF43" s="18"/>
      <c r="ELG43" s="18"/>
      <c r="ELH43" s="18"/>
      <c r="ELI43" s="18"/>
      <c r="ELJ43" s="18"/>
      <c r="ELK43" s="18"/>
      <c r="ELL43" s="18"/>
      <c r="ELM43" s="18"/>
      <c r="ELN43" s="18"/>
      <c r="ELO43" s="18"/>
      <c r="ELP43" s="18"/>
      <c r="ELQ43" s="18"/>
      <c r="ELR43" s="18"/>
      <c r="ELS43" s="18"/>
      <c r="ELT43" s="18"/>
      <c r="ELU43" s="18"/>
      <c r="ELV43" s="18"/>
      <c r="ELW43" s="18"/>
      <c r="ELX43" s="18"/>
      <c r="ELY43" s="18"/>
      <c r="ELZ43" s="18"/>
      <c r="EMA43" s="18"/>
      <c r="EMB43" s="18"/>
      <c r="EMC43" s="18"/>
      <c r="EMD43" s="18"/>
      <c r="EME43" s="18"/>
      <c r="EMF43" s="18"/>
      <c r="EMG43" s="18"/>
      <c r="EMH43" s="18"/>
      <c r="EMI43" s="18"/>
      <c r="EMJ43" s="18"/>
      <c r="EMK43" s="18"/>
      <c r="EML43" s="18"/>
      <c r="EMM43" s="18"/>
      <c r="EMN43" s="18"/>
      <c r="EMO43" s="18"/>
      <c r="EMP43" s="18"/>
      <c r="EMQ43" s="18"/>
      <c r="EMR43" s="18"/>
      <c r="EMS43" s="18"/>
      <c r="EMT43" s="18"/>
      <c r="EMU43" s="18"/>
      <c r="EMV43" s="18"/>
      <c r="EMW43" s="18"/>
      <c r="EMX43" s="18"/>
      <c r="EMY43" s="18"/>
      <c r="EMZ43" s="18"/>
      <c r="ENA43" s="18"/>
      <c r="ENB43" s="18"/>
      <c r="ENC43" s="18"/>
      <c r="END43" s="18"/>
      <c r="ENE43" s="18"/>
      <c r="ENF43" s="18"/>
      <c r="ENG43" s="18"/>
      <c r="ENH43" s="18"/>
      <c r="ENI43" s="18"/>
      <c r="ENJ43" s="18"/>
      <c r="ENK43" s="18"/>
      <c r="ENL43" s="18"/>
      <c r="ENM43" s="18"/>
      <c r="ENN43" s="18"/>
      <c r="ENO43" s="18"/>
      <c r="ENP43" s="18"/>
      <c r="ENQ43" s="18"/>
      <c r="ENR43" s="18"/>
      <c r="ENS43" s="18"/>
      <c r="ENT43" s="18"/>
      <c r="ENU43" s="18"/>
      <c r="ENV43" s="18"/>
      <c r="ENW43" s="18"/>
      <c r="ENX43" s="18"/>
      <c r="ENY43" s="18"/>
      <c r="ENZ43" s="18"/>
      <c r="EOA43" s="18"/>
      <c r="EOB43" s="18"/>
      <c r="EOC43" s="18"/>
      <c r="EOD43" s="18"/>
      <c r="EOE43" s="18"/>
      <c r="EOF43" s="18"/>
      <c r="EOG43" s="18"/>
      <c r="EOH43" s="18"/>
      <c r="EOI43" s="18"/>
      <c r="EOJ43" s="18"/>
      <c r="EOK43" s="18"/>
      <c r="EOL43" s="18"/>
      <c r="EOM43" s="18"/>
      <c r="EON43" s="18"/>
      <c r="EOO43" s="18"/>
      <c r="EOP43" s="18"/>
      <c r="EOQ43" s="18"/>
      <c r="EOR43" s="18"/>
      <c r="EOS43" s="18"/>
      <c r="EOT43" s="18"/>
      <c r="EOU43" s="18"/>
      <c r="EOV43" s="18"/>
      <c r="EOW43" s="18"/>
      <c r="EOX43" s="18"/>
      <c r="EOY43" s="18"/>
      <c r="EOZ43" s="18"/>
      <c r="EPA43" s="18"/>
      <c r="EPB43" s="18"/>
      <c r="EPC43" s="18"/>
      <c r="EPD43" s="18"/>
      <c r="EPE43" s="18"/>
      <c r="EPF43" s="18"/>
      <c r="EPG43" s="18"/>
      <c r="EPH43" s="18"/>
      <c r="EPI43" s="18"/>
      <c r="EPJ43" s="18"/>
      <c r="EPK43" s="18"/>
      <c r="EPL43" s="18"/>
      <c r="EPM43" s="18"/>
      <c r="EPN43" s="18"/>
      <c r="EPO43" s="18"/>
      <c r="EPP43" s="18"/>
      <c r="EPQ43" s="18"/>
      <c r="EPR43" s="18"/>
      <c r="EPS43" s="18"/>
      <c r="EPT43" s="18"/>
      <c r="EPU43" s="18"/>
      <c r="EPV43" s="18"/>
      <c r="EPW43" s="18"/>
      <c r="EPX43" s="18"/>
      <c r="EPY43" s="18"/>
      <c r="EPZ43" s="18"/>
      <c r="EQA43" s="18"/>
      <c r="EQB43" s="18"/>
      <c r="EQC43" s="18"/>
      <c r="EQD43" s="18"/>
      <c r="EQE43" s="18"/>
      <c r="EQF43" s="18"/>
      <c r="EQG43" s="18"/>
      <c r="EQH43" s="18"/>
      <c r="EQI43" s="18"/>
      <c r="EQJ43" s="18"/>
      <c r="EQK43" s="18"/>
      <c r="EQL43" s="18"/>
      <c r="EQM43" s="18"/>
      <c r="EQN43" s="18"/>
      <c r="EQO43" s="18"/>
      <c r="EQP43" s="18"/>
      <c r="EQQ43" s="18"/>
      <c r="EQR43" s="18"/>
      <c r="EQS43" s="18"/>
      <c r="EQT43" s="18"/>
      <c r="EQU43" s="18"/>
      <c r="EQV43" s="18"/>
      <c r="EQW43" s="18"/>
      <c r="EQX43" s="18"/>
      <c r="EQY43" s="18"/>
      <c r="EQZ43" s="18"/>
      <c r="ERA43" s="18"/>
      <c r="ERB43" s="18"/>
      <c r="ERC43" s="18"/>
      <c r="ERD43" s="18"/>
      <c r="ERE43" s="18"/>
      <c r="ERF43" s="18"/>
      <c r="ERG43" s="18"/>
      <c r="ERH43" s="18"/>
      <c r="ERI43" s="18"/>
      <c r="ERJ43" s="18"/>
      <c r="ERK43" s="18"/>
      <c r="ERL43" s="18"/>
      <c r="ERM43" s="18"/>
      <c r="ERN43" s="18"/>
      <c r="ERO43" s="18"/>
      <c r="ERP43" s="18"/>
      <c r="ERQ43" s="18"/>
      <c r="ERR43" s="18"/>
      <c r="ERS43" s="18"/>
      <c r="ERT43" s="18"/>
      <c r="ERU43" s="18"/>
      <c r="ERV43" s="18"/>
      <c r="ERW43" s="18"/>
      <c r="ERX43" s="18"/>
      <c r="ERY43" s="18"/>
      <c r="ERZ43" s="18"/>
      <c r="ESA43" s="18"/>
      <c r="ESB43" s="18"/>
      <c r="ESC43" s="18"/>
      <c r="ESD43" s="18"/>
      <c r="ESE43" s="18"/>
      <c r="ESF43" s="18"/>
      <c r="ESG43" s="18"/>
      <c r="ESH43" s="18"/>
      <c r="ESI43" s="18"/>
      <c r="ESJ43" s="18"/>
      <c r="ESK43" s="18"/>
      <c r="ESL43" s="18"/>
      <c r="ESM43" s="18"/>
      <c r="ESN43" s="18"/>
      <c r="ESO43" s="18"/>
      <c r="ESP43" s="18"/>
      <c r="ESQ43" s="18"/>
      <c r="ESR43" s="18"/>
      <c r="ESS43" s="18"/>
      <c r="EST43" s="18"/>
      <c r="ESU43" s="18"/>
      <c r="ESV43" s="18"/>
      <c r="ESW43" s="18"/>
      <c r="ESX43" s="18"/>
      <c r="ESY43" s="18"/>
      <c r="ESZ43" s="18"/>
      <c r="ETA43" s="18"/>
      <c r="ETB43" s="18"/>
      <c r="ETC43" s="18"/>
      <c r="ETD43" s="18"/>
      <c r="ETE43" s="18"/>
      <c r="ETF43" s="18"/>
      <c r="ETG43" s="18"/>
      <c r="ETH43" s="18"/>
      <c r="ETI43" s="18"/>
      <c r="ETJ43" s="18"/>
      <c r="ETK43" s="18"/>
      <c r="ETL43" s="18"/>
      <c r="ETM43" s="18"/>
      <c r="ETN43" s="18"/>
      <c r="ETO43" s="18"/>
      <c r="ETP43" s="18"/>
      <c r="ETQ43" s="18"/>
      <c r="ETR43" s="18"/>
      <c r="ETS43" s="18"/>
      <c r="ETT43" s="18"/>
      <c r="ETU43" s="18"/>
      <c r="ETV43" s="18"/>
      <c r="ETW43" s="18"/>
      <c r="ETX43" s="18"/>
      <c r="ETY43" s="18"/>
      <c r="ETZ43" s="18"/>
      <c r="EUA43" s="18"/>
      <c r="EUB43" s="18"/>
      <c r="EUC43" s="18"/>
      <c r="EUD43" s="18"/>
      <c r="EUE43" s="18"/>
      <c r="EUF43" s="18"/>
      <c r="EUG43" s="18"/>
      <c r="EUH43" s="18"/>
      <c r="EUI43" s="18"/>
      <c r="EUJ43" s="18"/>
      <c r="EUK43" s="18"/>
      <c r="EUL43" s="18"/>
      <c r="EUM43" s="18"/>
      <c r="EUN43" s="18"/>
      <c r="EUO43" s="18"/>
      <c r="EUP43" s="18"/>
      <c r="EUQ43" s="18"/>
      <c r="EUR43" s="18"/>
      <c r="EUS43" s="18"/>
      <c r="EUT43" s="18"/>
      <c r="EUU43" s="18"/>
      <c r="EUV43" s="18"/>
      <c r="EUW43" s="18"/>
      <c r="EUX43" s="18"/>
      <c r="EUY43" s="18"/>
      <c r="EUZ43" s="18"/>
      <c r="EVA43" s="18"/>
      <c r="EVB43" s="18"/>
      <c r="EVC43" s="18"/>
      <c r="EVD43" s="18"/>
      <c r="EVE43" s="18"/>
      <c r="EVF43" s="18"/>
      <c r="EVG43" s="18"/>
      <c r="EVH43" s="18"/>
      <c r="EVI43" s="18"/>
      <c r="EVJ43" s="18"/>
      <c r="EVK43" s="18"/>
      <c r="EVL43" s="18"/>
      <c r="EVM43" s="18"/>
      <c r="EVN43" s="18"/>
      <c r="EVO43" s="18"/>
      <c r="EVP43" s="18"/>
      <c r="EVQ43" s="18"/>
      <c r="EVR43" s="18"/>
      <c r="EVS43" s="18"/>
      <c r="EVT43" s="18"/>
      <c r="EVU43" s="18"/>
      <c r="EVV43" s="18"/>
      <c r="EVW43" s="18"/>
      <c r="EVX43" s="18"/>
      <c r="EVY43" s="18"/>
      <c r="EVZ43" s="18"/>
      <c r="EWA43" s="18"/>
      <c r="EWB43" s="18"/>
      <c r="EWC43" s="18"/>
      <c r="EWD43" s="18"/>
      <c r="EWE43" s="18"/>
      <c r="EWF43" s="18"/>
      <c r="EWG43" s="18"/>
      <c r="EWH43" s="18"/>
      <c r="EWI43" s="18"/>
      <c r="EWJ43" s="18"/>
      <c r="EWK43" s="18"/>
      <c r="EWL43" s="18"/>
      <c r="EWM43" s="18"/>
      <c r="EWN43" s="18"/>
      <c r="EWO43" s="18"/>
      <c r="EWP43" s="18"/>
      <c r="EWQ43" s="18"/>
      <c r="EWR43" s="18"/>
      <c r="EWS43" s="18"/>
      <c r="EWT43" s="18"/>
      <c r="EWU43" s="18"/>
      <c r="EWV43" s="18"/>
      <c r="EWW43" s="18"/>
      <c r="EWX43" s="18"/>
      <c r="EWY43" s="18"/>
      <c r="EWZ43" s="18"/>
      <c r="EXA43" s="18"/>
      <c r="EXB43" s="18"/>
      <c r="EXC43" s="18"/>
      <c r="EXD43" s="18"/>
      <c r="EXE43" s="18"/>
      <c r="EXF43" s="18"/>
      <c r="EXG43" s="18"/>
      <c r="EXH43" s="18"/>
      <c r="EXI43" s="18"/>
      <c r="EXJ43" s="18"/>
      <c r="EXK43" s="18"/>
      <c r="EXL43" s="18"/>
      <c r="EXM43" s="18"/>
      <c r="EXN43" s="18"/>
      <c r="EXO43" s="18"/>
      <c r="EXP43" s="18"/>
      <c r="EXQ43" s="18"/>
      <c r="EXR43" s="18"/>
      <c r="EXS43" s="18"/>
      <c r="EXT43" s="18"/>
      <c r="EXU43" s="18"/>
      <c r="EXV43" s="18"/>
      <c r="EXW43" s="18"/>
      <c r="EXX43" s="18"/>
      <c r="EXY43" s="18"/>
      <c r="EXZ43" s="18"/>
      <c r="EYA43" s="18"/>
      <c r="EYB43" s="18"/>
      <c r="EYC43" s="18"/>
      <c r="EYD43" s="18"/>
      <c r="EYE43" s="18"/>
      <c r="EYF43" s="18"/>
      <c r="EYG43" s="18"/>
      <c r="EYH43" s="18"/>
      <c r="EYI43" s="18"/>
      <c r="EYJ43" s="18"/>
      <c r="EYK43" s="18"/>
      <c r="EYL43" s="18"/>
      <c r="EYM43" s="18"/>
      <c r="EYN43" s="18"/>
      <c r="EYO43" s="18"/>
      <c r="EYP43" s="18"/>
      <c r="EYQ43" s="18"/>
      <c r="EYR43" s="18"/>
      <c r="EYS43" s="18"/>
      <c r="EYT43" s="18"/>
      <c r="EYU43" s="18"/>
      <c r="EYV43" s="18"/>
      <c r="EYW43" s="18"/>
      <c r="EYX43" s="18"/>
      <c r="EYY43" s="18"/>
      <c r="EYZ43" s="18"/>
      <c r="EZA43" s="18"/>
      <c r="EZB43" s="18"/>
      <c r="EZC43" s="18"/>
      <c r="EZD43" s="18"/>
      <c r="EZE43" s="18"/>
      <c r="EZF43" s="18"/>
      <c r="EZG43" s="18"/>
      <c r="EZH43" s="18"/>
      <c r="EZI43" s="18"/>
      <c r="EZJ43" s="18"/>
      <c r="EZK43" s="18"/>
      <c r="EZL43" s="18"/>
      <c r="EZM43" s="18"/>
      <c r="EZN43" s="18"/>
      <c r="EZO43" s="18"/>
      <c r="EZP43" s="18"/>
      <c r="EZQ43" s="18"/>
      <c r="EZR43" s="18"/>
      <c r="EZS43" s="18"/>
      <c r="EZT43" s="18"/>
      <c r="EZU43" s="18"/>
      <c r="EZV43" s="18"/>
      <c r="EZW43" s="18"/>
      <c r="EZX43" s="18"/>
      <c r="EZY43" s="18"/>
      <c r="EZZ43" s="18"/>
      <c r="FAA43" s="18"/>
      <c r="FAB43" s="18"/>
      <c r="FAC43" s="18"/>
      <c r="FAD43" s="18"/>
      <c r="FAE43" s="18"/>
      <c r="FAF43" s="18"/>
      <c r="FAG43" s="18"/>
      <c r="FAH43" s="18"/>
      <c r="FAI43" s="18"/>
      <c r="FAJ43" s="18"/>
      <c r="FAK43" s="18"/>
      <c r="FAL43" s="18"/>
      <c r="FAM43" s="18"/>
      <c r="FAN43" s="18"/>
      <c r="FAO43" s="18"/>
      <c r="FAP43" s="18"/>
      <c r="FAQ43" s="18"/>
      <c r="FAR43" s="18"/>
      <c r="FAS43" s="18"/>
      <c r="FAT43" s="18"/>
      <c r="FAU43" s="18"/>
      <c r="FAV43" s="18"/>
      <c r="FAW43" s="18"/>
      <c r="FAX43" s="18"/>
      <c r="FAY43" s="18"/>
      <c r="FAZ43" s="18"/>
      <c r="FBA43" s="18"/>
      <c r="FBB43" s="18"/>
      <c r="FBC43" s="18"/>
      <c r="FBD43" s="18"/>
      <c r="FBE43" s="18"/>
      <c r="FBF43" s="18"/>
      <c r="FBG43" s="18"/>
      <c r="FBH43" s="18"/>
      <c r="FBI43" s="18"/>
      <c r="FBJ43" s="18"/>
      <c r="FBK43" s="18"/>
      <c r="FBL43" s="18"/>
      <c r="FBM43" s="18"/>
      <c r="FBN43" s="18"/>
      <c r="FBO43" s="18"/>
      <c r="FBP43" s="18"/>
      <c r="FBQ43" s="18"/>
      <c r="FBR43" s="18"/>
      <c r="FBS43" s="18"/>
      <c r="FBT43" s="18"/>
      <c r="FBU43" s="18"/>
      <c r="FBV43" s="18"/>
      <c r="FBW43" s="18"/>
      <c r="FBX43" s="18"/>
      <c r="FBY43" s="18"/>
      <c r="FBZ43" s="18"/>
      <c r="FCA43" s="18"/>
      <c r="FCB43" s="18"/>
      <c r="FCC43" s="18"/>
      <c r="FCD43" s="18"/>
      <c r="FCE43" s="18"/>
      <c r="FCF43" s="18"/>
      <c r="FCG43" s="18"/>
      <c r="FCH43" s="18"/>
      <c r="FCI43" s="18"/>
      <c r="FCJ43" s="18"/>
      <c r="FCK43" s="18"/>
      <c r="FCL43" s="18"/>
      <c r="FCM43" s="18"/>
      <c r="FCN43" s="18"/>
      <c r="FCO43" s="18"/>
      <c r="FCP43" s="18"/>
      <c r="FCQ43" s="18"/>
      <c r="FCR43" s="18"/>
      <c r="FCS43" s="18"/>
      <c r="FCT43" s="18"/>
      <c r="FCU43" s="18"/>
      <c r="FCV43" s="18"/>
      <c r="FCW43" s="18"/>
      <c r="FCX43" s="18"/>
      <c r="FCY43" s="18"/>
      <c r="FCZ43" s="18"/>
      <c r="FDA43" s="18"/>
      <c r="FDB43" s="18"/>
      <c r="FDC43" s="18"/>
      <c r="FDD43" s="18"/>
      <c r="FDE43" s="18"/>
      <c r="FDF43" s="18"/>
      <c r="FDG43" s="18"/>
      <c r="FDH43" s="18"/>
      <c r="FDI43" s="18"/>
      <c r="FDJ43" s="18"/>
      <c r="FDK43" s="18"/>
      <c r="FDL43" s="18"/>
      <c r="FDM43" s="18"/>
      <c r="FDN43" s="18"/>
      <c r="FDO43" s="18"/>
      <c r="FDP43" s="18"/>
      <c r="FDQ43" s="18"/>
      <c r="FDR43" s="18"/>
      <c r="FDS43" s="18"/>
      <c r="FDT43" s="18"/>
      <c r="FDU43" s="18"/>
      <c r="FDV43" s="18"/>
      <c r="FDW43" s="18"/>
      <c r="FDX43" s="18"/>
      <c r="FDY43" s="18"/>
      <c r="FDZ43" s="18"/>
      <c r="FEA43" s="18"/>
      <c r="FEB43" s="18"/>
      <c r="FEC43" s="18"/>
      <c r="FED43" s="18"/>
      <c r="FEE43" s="18"/>
      <c r="FEF43" s="18"/>
      <c r="FEG43" s="18"/>
      <c r="FEH43" s="18"/>
      <c r="FEI43" s="18"/>
      <c r="FEJ43" s="18"/>
      <c r="FEK43" s="18"/>
      <c r="FEL43" s="18"/>
      <c r="FEM43" s="18"/>
      <c r="FEN43" s="18"/>
      <c r="FEO43" s="18"/>
      <c r="FEP43" s="18"/>
      <c r="FEQ43" s="18"/>
      <c r="FER43" s="18"/>
      <c r="FES43" s="18"/>
      <c r="FET43" s="18"/>
      <c r="FEU43" s="18"/>
      <c r="FEV43" s="18"/>
      <c r="FEW43" s="18"/>
      <c r="FEX43" s="18"/>
      <c r="FEY43" s="18"/>
      <c r="FEZ43" s="18"/>
      <c r="FFA43" s="18"/>
      <c r="FFB43" s="18"/>
      <c r="FFC43" s="18"/>
      <c r="FFD43" s="18"/>
      <c r="FFE43" s="18"/>
      <c r="FFF43" s="18"/>
      <c r="FFG43" s="18"/>
      <c r="FFH43" s="18"/>
      <c r="FFI43" s="18"/>
      <c r="FFJ43" s="18"/>
      <c r="FFK43" s="18"/>
      <c r="FFL43" s="18"/>
      <c r="FFM43" s="18"/>
      <c r="FFN43" s="18"/>
      <c r="FFO43" s="18"/>
      <c r="FFP43" s="18"/>
      <c r="FFQ43" s="18"/>
      <c r="FFR43" s="18"/>
      <c r="FFS43" s="18"/>
      <c r="FFT43" s="18"/>
      <c r="FFU43" s="18"/>
      <c r="FFV43" s="18"/>
      <c r="FFW43" s="18"/>
      <c r="FFX43" s="18"/>
      <c r="FFY43" s="18"/>
      <c r="FFZ43" s="18"/>
      <c r="FGA43" s="18"/>
      <c r="FGB43" s="18"/>
      <c r="FGC43" s="18"/>
      <c r="FGD43" s="18"/>
      <c r="FGE43" s="18"/>
      <c r="FGF43" s="18"/>
      <c r="FGG43" s="18"/>
      <c r="FGH43" s="18"/>
      <c r="FGI43" s="18"/>
      <c r="FGJ43" s="18"/>
      <c r="FGK43" s="18"/>
      <c r="FGL43" s="18"/>
      <c r="FGM43" s="18"/>
      <c r="FGN43" s="18"/>
      <c r="FGO43" s="18"/>
      <c r="FGP43" s="18"/>
      <c r="FGQ43" s="18"/>
      <c r="FGR43" s="18"/>
      <c r="FGS43" s="18"/>
      <c r="FGT43" s="18"/>
      <c r="FGU43" s="18"/>
      <c r="FGV43" s="18"/>
      <c r="FGW43" s="18"/>
      <c r="FGX43" s="18"/>
      <c r="FGY43" s="18"/>
      <c r="FGZ43" s="18"/>
      <c r="FHA43" s="18"/>
      <c r="FHB43" s="18"/>
      <c r="FHC43" s="18"/>
      <c r="FHD43" s="18"/>
      <c r="FHE43" s="18"/>
      <c r="FHF43" s="18"/>
      <c r="FHG43" s="18"/>
      <c r="FHH43" s="18"/>
      <c r="FHI43" s="18"/>
      <c r="FHJ43" s="18"/>
      <c r="FHK43" s="18"/>
      <c r="FHL43" s="18"/>
      <c r="FHM43" s="18"/>
      <c r="FHN43" s="18"/>
      <c r="FHO43" s="18"/>
      <c r="FHP43" s="18"/>
      <c r="FHQ43" s="18"/>
      <c r="FHR43" s="18"/>
      <c r="FHS43" s="18"/>
      <c r="FHT43" s="18"/>
      <c r="FHU43" s="18"/>
      <c r="FHV43" s="18"/>
      <c r="FHW43" s="18"/>
      <c r="FHX43" s="18"/>
      <c r="FHY43" s="18"/>
      <c r="FHZ43" s="18"/>
      <c r="FIA43" s="18"/>
      <c r="FIB43" s="18"/>
      <c r="FIC43" s="18"/>
      <c r="FID43" s="18"/>
      <c r="FIE43" s="18"/>
      <c r="FIF43" s="18"/>
      <c r="FIG43" s="18"/>
      <c r="FIH43" s="18"/>
      <c r="FII43" s="18"/>
      <c r="FIJ43" s="18"/>
      <c r="FIK43" s="18"/>
      <c r="FIL43" s="18"/>
      <c r="FIM43" s="18"/>
      <c r="FIN43" s="18"/>
      <c r="FIO43" s="18"/>
      <c r="FIP43" s="18"/>
      <c r="FIQ43" s="18"/>
      <c r="FIR43" s="18"/>
      <c r="FIS43" s="18"/>
      <c r="FIT43" s="18"/>
      <c r="FIU43" s="18"/>
      <c r="FIV43" s="18"/>
      <c r="FIW43" s="18"/>
      <c r="FIX43" s="18"/>
      <c r="FIY43" s="18"/>
      <c r="FIZ43" s="18"/>
      <c r="FJA43" s="18"/>
      <c r="FJB43" s="18"/>
      <c r="FJC43" s="18"/>
      <c r="FJD43" s="18"/>
      <c r="FJE43" s="18"/>
      <c r="FJF43" s="18"/>
      <c r="FJG43" s="18"/>
      <c r="FJH43" s="18"/>
      <c r="FJI43" s="18"/>
      <c r="FJJ43" s="18"/>
      <c r="FJK43" s="18"/>
      <c r="FJL43" s="18"/>
      <c r="FJM43" s="18"/>
      <c r="FJN43" s="18"/>
      <c r="FJO43" s="18"/>
      <c r="FJP43" s="18"/>
      <c r="FJQ43" s="18"/>
      <c r="FJR43" s="18"/>
      <c r="FJS43" s="18"/>
      <c r="FJT43" s="18"/>
      <c r="FJU43" s="18"/>
      <c r="FJV43" s="18"/>
      <c r="FJW43" s="18"/>
      <c r="FJX43" s="18"/>
      <c r="FJY43" s="18"/>
      <c r="FJZ43" s="18"/>
      <c r="FKA43" s="18"/>
      <c r="FKB43" s="18"/>
      <c r="FKC43" s="18"/>
      <c r="FKD43" s="18"/>
      <c r="FKE43" s="18"/>
      <c r="FKF43" s="18"/>
      <c r="FKG43" s="18"/>
      <c r="FKH43" s="18"/>
      <c r="FKI43" s="18"/>
      <c r="FKJ43" s="18"/>
      <c r="FKK43" s="18"/>
      <c r="FKL43" s="18"/>
      <c r="FKM43" s="18"/>
      <c r="FKN43" s="18"/>
      <c r="FKO43" s="18"/>
      <c r="FKP43" s="18"/>
      <c r="FKQ43" s="18"/>
      <c r="FKR43" s="18"/>
      <c r="FKS43" s="18"/>
      <c r="FKT43" s="18"/>
      <c r="FKU43" s="18"/>
      <c r="FKV43" s="18"/>
      <c r="FKW43" s="18"/>
      <c r="FKX43" s="18"/>
      <c r="FKY43" s="18"/>
      <c r="FKZ43" s="18"/>
      <c r="FLA43" s="18"/>
      <c r="FLB43" s="18"/>
      <c r="FLC43" s="18"/>
      <c r="FLD43" s="18"/>
      <c r="FLE43" s="18"/>
      <c r="FLF43" s="18"/>
      <c r="FLG43" s="18"/>
      <c r="FLH43" s="18"/>
      <c r="FLI43" s="18"/>
      <c r="FLJ43" s="18"/>
      <c r="FLK43" s="18"/>
      <c r="FLL43" s="18"/>
      <c r="FLM43" s="18"/>
      <c r="FLN43" s="18"/>
      <c r="FLO43" s="18"/>
      <c r="FLP43" s="18"/>
      <c r="FLQ43" s="18"/>
      <c r="FLR43" s="18"/>
      <c r="FLS43" s="18"/>
      <c r="FLT43" s="18"/>
      <c r="FLU43" s="18"/>
      <c r="FLV43" s="18"/>
      <c r="FLW43" s="18"/>
      <c r="FLX43" s="18"/>
      <c r="FLY43" s="18"/>
      <c r="FLZ43" s="18"/>
      <c r="FMA43" s="18"/>
      <c r="FMB43" s="18"/>
      <c r="FMC43" s="18"/>
      <c r="FMD43" s="18"/>
      <c r="FME43" s="18"/>
      <c r="FMF43" s="18"/>
      <c r="FMG43" s="18"/>
      <c r="FMH43" s="18"/>
      <c r="FMI43" s="18"/>
      <c r="FMJ43" s="18"/>
      <c r="FMK43" s="18"/>
      <c r="FML43" s="18"/>
      <c r="FMM43" s="18"/>
      <c r="FMN43" s="18"/>
      <c r="FMO43" s="18"/>
      <c r="FMP43" s="18"/>
      <c r="FMQ43" s="18"/>
      <c r="FMR43" s="18"/>
      <c r="FMS43" s="18"/>
      <c r="FMT43" s="18"/>
      <c r="FMU43" s="18"/>
      <c r="FMV43" s="18"/>
      <c r="FMW43" s="18"/>
      <c r="FMX43" s="18"/>
      <c r="FMY43" s="18"/>
      <c r="FMZ43" s="18"/>
      <c r="FNA43" s="18"/>
      <c r="FNB43" s="18"/>
      <c r="FNC43" s="18"/>
      <c r="FND43" s="18"/>
      <c r="FNE43" s="18"/>
      <c r="FNF43" s="18"/>
      <c r="FNG43" s="18"/>
      <c r="FNH43" s="18"/>
      <c r="FNI43" s="18"/>
      <c r="FNJ43" s="18"/>
      <c r="FNK43" s="18"/>
      <c r="FNL43" s="18"/>
      <c r="FNM43" s="18"/>
      <c r="FNN43" s="18"/>
      <c r="FNO43" s="18"/>
      <c r="FNP43" s="18"/>
      <c r="FNQ43" s="18"/>
      <c r="FNR43" s="18"/>
      <c r="FNS43" s="18"/>
      <c r="FNT43" s="18"/>
      <c r="FNU43" s="18"/>
      <c r="FNV43" s="18"/>
      <c r="FNW43" s="18"/>
      <c r="FNX43" s="18"/>
      <c r="FNY43" s="18"/>
      <c r="FNZ43" s="18"/>
      <c r="FOA43" s="18"/>
      <c r="FOB43" s="18"/>
      <c r="FOC43" s="18"/>
      <c r="FOD43" s="18"/>
      <c r="FOE43" s="18"/>
      <c r="FOF43" s="18"/>
      <c r="FOG43" s="18"/>
      <c r="FOH43" s="18"/>
      <c r="FOI43" s="18"/>
      <c r="FOJ43" s="18"/>
      <c r="FOK43" s="18"/>
      <c r="FOL43" s="18"/>
      <c r="FOM43" s="18"/>
      <c r="FON43" s="18"/>
      <c r="FOO43" s="18"/>
      <c r="FOP43" s="18"/>
      <c r="FOQ43" s="18"/>
      <c r="FOR43" s="18"/>
      <c r="FOS43" s="18"/>
      <c r="FOT43" s="18"/>
      <c r="FOU43" s="18"/>
      <c r="FOV43" s="18"/>
      <c r="FOW43" s="18"/>
      <c r="FOX43" s="18"/>
      <c r="FOY43" s="18"/>
      <c r="FOZ43" s="18"/>
      <c r="FPA43" s="18"/>
      <c r="FPB43" s="18"/>
      <c r="FPC43" s="18"/>
      <c r="FPD43" s="18"/>
      <c r="FPE43" s="18"/>
      <c r="FPF43" s="18"/>
      <c r="FPG43" s="18"/>
      <c r="FPH43" s="18"/>
      <c r="FPI43" s="18"/>
      <c r="FPJ43" s="18"/>
      <c r="FPK43" s="18"/>
      <c r="FPL43" s="18"/>
      <c r="FPM43" s="18"/>
      <c r="FPN43" s="18"/>
      <c r="FPO43" s="18"/>
      <c r="FPP43" s="18"/>
      <c r="FPQ43" s="18"/>
      <c r="FPR43" s="18"/>
      <c r="FPS43" s="18"/>
      <c r="FPT43" s="18"/>
      <c r="FPU43" s="18"/>
      <c r="FPV43" s="18"/>
      <c r="FPW43" s="18"/>
      <c r="FPX43" s="18"/>
      <c r="FPY43" s="18"/>
      <c r="FPZ43" s="18"/>
      <c r="FQA43" s="18"/>
      <c r="FQB43" s="18"/>
      <c r="FQC43" s="18"/>
      <c r="FQD43" s="18"/>
      <c r="FQE43" s="18"/>
      <c r="FQF43" s="18"/>
      <c r="FQG43" s="18"/>
      <c r="FQH43" s="18"/>
      <c r="FQI43" s="18"/>
      <c r="FQJ43" s="18"/>
      <c r="FQK43" s="18"/>
      <c r="FQL43" s="18"/>
      <c r="FQM43" s="18"/>
      <c r="FQN43" s="18"/>
      <c r="FQO43" s="18"/>
      <c r="FQP43" s="18"/>
      <c r="FQQ43" s="18"/>
      <c r="FQR43" s="18"/>
      <c r="FQS43" s="18"/>
      <c r="FQT43" s="18"/>
      <c r="FQU43" s="18"/>
      <c r="FQV43" s="18"/>
      <c r="FQW43" s="18"/>
      <c r="FQX43" s="18"/>
      <c r="FQY43" s="18"/>
      <c r="FQZ43" s="18"/>
      <c r="FRA43" s="18"/>
      <c r="FRB43" s="18"/>
      <c r="FRC43" s="18"/>
      <c r="FRD43" s="18"/>
      <c r="FRE43" s="18"/>
      <c r="FRF43" s="18"/>
      <c r="FRG43" s="18"/>
      <c r="FRH43" s="18"/>
      <c r="FRI43" s="18"/>
      <c r="FRJ43" s="18"/>
      <c r="FRK43" s="18"/>
      <c r="FRL43" s="18"/>
      <c r="FRM43" s="18"/>
      <c r="FRN43" s="18"/>
      <c r="FRO43" s="18"/>
      <c r="FRP43" s="18"/>
      <c r="FRQ43" s="18"/>
      <c r="FRR43" s="18"/>
      <c r="FRS43" s="18"/>
      <c r="FRT43" s="18"/>
      <c r="FRU43" s="18"/>
      <c r="FRV43" s="18"/>
      <c r="FRW43" s="18"/>
      <c r="FRX43" s="18"/>
      <c r="FRY43" s="18"/>
      <c r="FRZ43" s="18"/>
      <c r="FSA43" s="18"/>
      <c r="FSB43" s="18"/>
      <c r="FSC43" s="18"/>
      <c r="FSD43" s="18"/>
      <c r="FSE43" s="18"/>
      <c r="FSF43" s="18"/>
      <c r="FSG43" s="18"/>
      <c r="FSH43" s="18"/>
      <c r="FSI43" s="18"/>
      <c r="FSJ43" s="18"/>
      <c r="FSK43" s="18"/>
      <c r="FSL43" s="18"/>
      <c r="FSM43" s="18"/>
      <c r="FSN43" s="18"/>
      <c r="FSO43" s="18"/>
      <c r="FSP43" s="18"/>
      <c r="FSQ43" s="18"/>
      <c r="FSR43" s="18"/>
      <c r="FSS43" s="18"/>
      <c r="FST43" s="18"/>
      <c r="FSU43" s="18"/>
      <c r="FSV43" s="18"/>
      <c r="FSW43" s="18"/>
      <c r="FSX43" s="18"/>
      <c r="FSY43" s="18"/>
      <c r="FSZ43" s="18"/>
      <c r="FTA43" s="18"/>
      <c r="FTB43" s="18"/>
      <c r="FTC43" s="18"/>
      <c r="FTD43" s="18"/>
      <c r="FTE43" s="18"/>
      <c r="FTF43" s="18"/>
      <c r="FTG43" s="18"/>
      <c r="FTH43" s="18"/>
      <c r="FTI43" s="18"/>
      <c r="FTJ43" s="18"/>
      <c r="FTK43" s="18"/>
      <c r="FTL43" s="18"/>
      <c r="FTM43" s="18"/>
      <c r="FTN43" s="18"/>
      <c r="FTO43" s="18"/>
      <c r="FTP43" s="18"/>
      <c r="FTQ43" s="18"/>
      <c r="FTR43" s="18"/>
      <c r="FTS43" s="18"/>
      <c r="FTT43" s="18"/>
      <c r="FTU43" s="18"/>
      <c r="FTV43" s="18"/>
      <c r="FTW43" s="18"/>
      <c r="FTX43" s="18"/>
      <c r="FTY43" s="18"/>
      <c r="FTZ43" s="18"/>
      <c r="FUA43" s="18"/>
      <c r="FUB43" s="18"/>
      <c r="FUC43" s="18"/>
      <c r="FUD43" s="18"/>
      <c r="FUE43" s="18"/>
      <c r="FUF43" s="18"/>
      <c r="FUG43" s="18"/>
      <c r="FUH43" s="18"/>
      <c r="FUI43" s="18"/>
      <c r="FUJ43" s="18"/>
      <c r="FUK43" s="18"/>
      <c r="FUL43" s="18"/>
      <c r="FUM43" s="18"/>
      <c r="FUN43" s="18"/>
      <c r="FUO43" s="18"/>
      <c r="FUP43" s="18"/>
      <c r="FUQ43" s="18"/>
      <c r="FUR43" s="18"/>
      <c r="FUS43" s="18"/>
      <c r="FUT43" s="18"/>
      <c r="FUU43" s="18"/>
      <c r="FUV43" s="18"/>
      <c r="FUW43" s="18"/>
      <c r="FUX43" s="18"/>
      <c r="FUY43" s="18"/>
      <c r="FUZ43" s="18"/>
      <c r="FVA43" s="18"/>
      <c r="FVB43" s="18"/>
      <c r="FVC43" s="18"/>
      <c r="FVD43" s="18"/>
      <c r="FVE43" s="18"/>
      <c r="FVF43" s="18"/>
      <c r="FVG43" s="18"/>
      <c r="FVH43" s="18"/>
      <c r="FVI43" s="18"/>
      <c r="FVJ43" s="18"/>
      <c r="FVK43" s="18"/>
      <c r="FVL43" s="18"/>
      <c r="FVM43" s="18"/>
      <c r="FVN43" s="18"/>
      <c r="FVO43" s="18"/>
      <c r="FVP43" s="18"/>
      <c r="FVQ43" s="18"/>
      <c r="FVR43" s="18"/>
      <c r="FVS43" s="18"/>
      <c r="FVT43" s="18"/>
      <c r="FVU43" s="18"/>
      <c r="FVV43" s="18"/>
      <c r="FVW43" s="18"/>
      <c r="FVX43" s="18"/>
      <c r="FVY43" s="18"/>
      <c r="FVZ43" s="18"/>
      <c r="FWA43" s="18"/>
      <c r="FWB43" s="18"/>
      <c r="FWC43" s="18"/>
      <c r="FWD43" s="18"/>
      <c r="FWE43" s="18"/>
      <c r="FWF43" s="18"/>
      <c r="FWG43" s="18"/>
      <c r="FWH43" s="18"/>
      <c r="FWI43" s="18"/>
      <c r="FWJ43" s="18"/>
      <c r="FWK43" s="18"/>
      <c r="FWL43" s="18"/>
      <c r="FWM43" s="18"/>
      <c r="FWN43" s="18"/>
      <c r="FWO43" s="18"/>
      <c r="FWP43" s="18"/>
      <c r="FWQ43" s="18"/>
      <c r="FWR43" s="18"/>
      <c r="FWS43" s="18"/>
      <c r="FWT43" s="18"/>
      <c r="FWU43" s="18"/>
      <c r="FWV43" s="18"/>
      <c r="FWW43" s="18"/>
      <c r="FWX43" s="18"/>
      <c r="FWY43" s="18"/>
      <c r="FWZ43" s="18"/>
      <c r="FXA43" s="18"/>
      <c r="FXB43" s="18"/>
      <c r="FXC43" s="18"/>
      <c r="FXD43" s="18"/>
      <c r="FXE43" s="18"/>
      <c r="FXF43" s="18"/>
      <c r="FXG43" s="18"/>
      <c r="FXH43" s="18"/>
      <c r="FXI43" s="18"/>
      <c r="FXJ43" s="18"/>
      <c r="FXK43" s="18"/>
      <c r="FXL43" s="18"/>
      <c r="FXM43" s="18"/>
      <c r="FXN43" s="18"/>
      <c r="FXO43" s="18"/>
      <c r="FXP43" s="18"/>
      <c r="FXQ43" s="18"/>
      <c r="FXR43" s="18"/>
      <c r="FXS43" s="18"/>
      <c r="FXT43" s="18"/>
      <c r="FXU43" s="18"/>
      <c r="FXV43" s="18"/>
      <c r="FXW43" s="18"/>
      <c r="FXX43" s="18"/>
      <c r="FXY43" s="18"/>
      <c r="FXZ43" s="18"/>
      <c r="FYA43" s="18"/>
      <c r="FYB43" s="18"/>
      <c r="FYC43" s="18"/>
      <c r="FYD43" s="18"/>
      <c r="FYE43" s="18"/>
      <c r="FYF43" s="18"/>
      <c r="FYG43" s="18"/>
      <c r="FYH43" s="18"/>
      <c r="FYI43" s="18"/>
      <c r="FYJ43" s="18"/>
      <c r="FYK43" s="18"/>
      <c r="FYL43" s="18"/>
      <c r="FYM43" s="18"/>
      <c r="FYN43" s="18"/>
      <c r="FYO43" s="18"/>
      <c r="FYP43" s="18"/>
      <c r="FYQ43" s="18"/>
      <c r="FYR43" s="18"/>
      <c r="FYS43" s="18"/>
      <c r="FYT43" s="18"/>
      <c r="FYU43" s="18"/>
      <c r="FYV43" s="18"/>
      <c r="FYW43" s="18"/>
      <c r="FYX43" s="18"/>
      <c r="FYY43" s="18"/>
      <c r="FYZ43" s="18"/>
      <c r="FZA43" s="18"/>
      <c r="FZB43" s="18"/>
      <c r="FZC43" s="18"/>
      <c r="FZD43" s="18"/>
      <c r="FZE43" s="18"/>
      <c r="FZF43" s="18"/>
      <c r="FZG43" s="18"/>
      <c r="FZH43" s="18"/>
      <c r="FZI43" s="18"/>
      <c r="FZJ43" s="18"/>
      <c r="FZK43" s="18"/>
      <c r="FZL43" s="18"/>
      <c r="FZM43" s="18"/>
      <c r="FZN43" s="18"/>
      <c r="FZO43" s="18"/>
      <c r="FZP43" s="18"/>
      <c r="FZQ43" s="18"/>
      <c r="FZR43" s="18"/>
      <c r="FZS43" s="18"/>
      <c r="FZT43" s="18"/>
      <c r="FZU43" s="18"/>
      <c r="FZV43" s="18"/>
      <c r="FZW43" s="18"/>
      <c r="FZX43" s="18"/>
      <c r="FZY43" s="18"/>
      <c r="FZZ43" s="18"/>
      <c r="GAA43" s="18"/>
      <c r="GAB43" s="18"/>
      <c r="GAC43" s="18"/>
      <c r="GAD43" s="18"/>
      <c r="GAE43" s="18"/>
      <c r="GAF43" s="18"/>
      <c r="GAG43" s="18"/>
      <c r="GAH43" s="18"/>
      <c r="GAI43" s="18"/>
      <c r="GAJ43" s="18"/>
      <c r="GAK43" s="18"/>
      <c r="GAL43" s="18"/>
      <c r="GAM43" s="18"/>
      <c r="GAN43" s="18"/>
      <c r="GAO43" s="18"/>
      <c r="GAP43" s="18"/>
      <c r="GAQ43" s="18"/>
      <c r="GAR43" s="18"/>
      <c r="GAS43" s="18"/>
      <c r="GAT43" s="18"/>
      <c r="GAU43" s="18"/>
      <c r="GAV43" s="18"/>
      <c r="GAW43" s="18"/>
      <c r="GAX43" s="18"/>
      <c r="GAY43" s="18"/>
      <c r="GAZ43" s="18"/>
      <c r="GBA43" s="18"/>
      <c r="GBB43" s="18"/>
      <c r="GBC43" s="18"/>
      <c r="GBD43" s="18"/>
      <c r="GBE43" s="18"/>
      <c r="GBF43" s="18"/>
      <c r="GBG43" s="18"/>
      <c r="GBH43" s="18"/>
      <c r="GBI43" s="18"/>
      <c r="GBJ43" s="18"/>
      <c r="GBK43" s="18"/>
      <c r="GBL43" s="18"/>
      <c r="GBM43" s="18"/>
      <c r="GBN43" s="18"/>
      <c r="GBO43" s="18"/>
      <c r="GBP43" s="18"/>
      <c r="GBQ43" s="18"/>
      <c r="GBR43" s="18"/>
      <c r="GBS43" s="18"/>
      <c r="GBT43" s="18"/>
      <c r="GBU43" s="18"/>
      <c r="GBV43" s="18"/>
      <c r="GBW43" s="18"/>
      <c r="GBX43" s="18"/>
      <c r="GBY43" s="18"/>
      <c r="GBZ43" s="18"/>
      <c r="GCA43" s="18"/>
      <c r="GCB43" s="18"/>
      <c r="GCC43" s="18"/>
      <c r="GCD43" s="18"/>
      <c r="GCE43" s="18"/>
      <c r="GCF43" s="18"/>
      <c r="GCG43" s="18"/>
      <c r="GCH43" s="18"/>
      <c r="GCI43" s="18"/>
      <c r="GCJ43" s="18"/>
      <c r="GCK43" s="18"/>
      <c r="GCL43" s="18"/>
      <c r="GCM43" s="18"/>
      <c r="GCN43" s="18"/>
      <c r="GCO43" s="18"/>
      <c r="GCP43" s="18"/>
      <c r="GCQ43" s="18"/>
      <c r="GCR43" s="18"/>
      <c r="GCS43" s="18"/>
      <c r="GCT43" s="18"/>
      <c r="GCU43" s="18"/>
      <c r="GCV43" s="18"/>
      <c r="GCW43" s="18"/>
      <c r="GCX43" s="18"/>
      <c r="GCY43" s="18"/>
      <c r="GCZ43" s="18"/>
      <c r="GDA43" s="18"/>
      <c r="GDB43" s="18"/>
      <c r="GDC43" s="18"/>
      <c r="GDD43" s="18"/>
      <c r="GDE43" s="18"/>
      <c r="GDF43" s="18"/>
      <c r="GDG43" s="18"/>
      <c r="GDH43" s="18"/>
      <c r="GDI43" s="18"/>
      <c r="GDJ43" s="18"/>
      <c r="GDK43" s="18"/>
      <c r="GDL43" s="18"/>
      <c r="GDM43" s="18"/>
      <c r="GDN43" s="18"/>
      <c r="GDO43" s="18"/>
      <c r="GDP43" s="18"/>
      <c r="GDQ43" s="18"/>
      <c r="GDR43" s="18"/>
      <c r="GDS43" s="18"/>
      <c r="GDT43" s="18"/>
      <c r="GDU43" s="18"/>
      <c r="GDV43" s="18"/>
      <c r="GDW43" s="18"/>
      <c r="GDX43" s="18"/>
      <c r="GDY43" s="18"/>
      <c r="GDZ43" s="18"/>
      <c r="GEA43" s="18"/>
      <c r="GEB43" s="18"/>
      <c r="GEC43" s="18"/>
      <c r="GED43" s="18"/>
      <c r="GEE43" s="18"/>
      <c r="GEF43" s="18"/>
      <c r="GEG43" s="18"/>
      <c r="GEH43" s="18"/>
      <c r="GEI43" s="18"/>
      <c r="GEJ43" s="18"/>
      <c r="GEK43" s="18"/>
      <c r="GEL43" s="18"/>
      <c r="GEM43" s="18"/>
      <c r="GEN43" s="18"/>
      <c r="GEO43" s="18"/>
      <c r="GEP43" s="18"/>
      <c r="GEQ43" s="18"/>
      <c r="GER43" s="18"/>
      <c r="GES43" s="18"/>
      <c r="GET43" s="18"/>
      <c r="GEU43" s="18"/>
      <c r="GEV43" s="18"/>
      <c r="GEW43" s="18"/>
      <c r="GEX43" s="18"/>
      <c r="GEY43" s="18"/>
      <c r="GEZ43" s="18"/>
      <c r="GFA43" s="18"/>
      <c r="GFB43" s="18"/>
      <c r="GFC43" s="18"/>
      <c r="GFD43" s="18"/>
      <c r="GFE43" s="18"/>
      <c r="GFF43" s="18"/>
      <c r="GFG43" s="18"/>
      <c r="GFH43" s="18"/>
      <c r="GFI43" s="18"/>
      <c r="GFJ43" s="18"/>
      <c r="GFK43" s="18"/>
      <c r="GFL43" s="18"/>
      <c r="GFM43" s="18"/>
      <c r="GFN43" s="18"/>
      <c r="GFO43" s="18"/>
      <c r="GFP43" s="18"/>
      <c r="GFQ43" s="18"/>
      <c r="GFR43" s="18"/>
      <c r="GFS43" s="18"/>
      <c r="GFT43" s="18"/>
      <c r="GFU43" s="18"/>
      <c r="GFV43" s="18"/>
      <c r="GFW43" s="18"/>
      <c r="GFX43" s="18"/>
      <c r="GFY43" s="18"/>
      <c r="GFZ43" s="18"/>
      <c r="GGA43" s="18"/>
      <c r="GGB43" s="18"/>
      <c r="GGC43" s="18"/>
      <c r="GGD43" s="18"/>
      <c r="GGE43" s="18"/>
      <c r="GGF43" s="18"/>
      <c r="GGG43" s="18"/>
      <c r="GGH43" s="18"/>
      <c r="GGI43" s="18"/>
      <c r="GGJ43" s="18"/>
      <c r="GGK43" s="18"/>
      <c r="GGL43" s="18"/>
      <c r="GGM43" s="18"/>
      <c r="GGN43" s="18"/>
      <c r="GGO43" s="18"/>
      <c r="GGP43" s="18"/>
      <c r="GGQ43" s="18"/>
      <c r="GGR43" s="18"/>
      <c r="GGS43" s="18"/>
      <c r="GGT43" s="18"/>
      <c r="GGU43" s="18"/>
      <c r="GGV43" s="18"/>
      <c r="GGW43" s="18"/>
      <c r="GGX43" s="18"/>
      <c r="GGY43" s="18"/>
      <c r="GGZ43" s="18"/>
      <c r="GHA43" s="18"/>
      <c r="GHB43" s="18"/>
      <c r="GHC43" s="18"/>
      <c r="GHD43" s="18"/>
      <c r="GHE43" s="18"/>
      <c r="GHF43" s="18"/>
      <c r="GHG43" s="18"/>
      <c r="GHH43" s="18"/>
      <c r="GHI43" s="18"/>
      <c r="GHJ43" s="18"/>
      <c r="GHK43" s="18"/>
      <c r="GHL43" s="18"/>
      <c r="GHM43" s="18"/>
      <c r="GHN43" s="18"/>
      <c r="GHO43" s="18"/>
      <c r="GHP43" s="18"/>
      <c r="GHQ43" s="18"/>
      <c r="GHR43" s="18"/>
      <c r="GHS43" s="18"/>
      <c r="GHT43" s="18"/>
      <c r="GHU43" s="18"/>
      <c r="GHV43" s="18"/>
      <c r="GHW43" s="18"/>
      <c r="GHX43" s="18"/>
      <c r="GHY43" s="18"/>
      <c r="GHZ43" s="18"/>
      <c r="GIA43" s="18"/>
      <c r="GIB43" s="18"/>
      <c r="GIC43" s="18"/>
      <c r="GID43" s="18"/>
      <c r="GIE43" s="18"/>
      <c r="GIF43" s="18"/>
      <c r="GIG43" s="18"/>
      <c r="GIH43" s="18"/>
      <c r="GII43" s="18"/>
      <c r="GIJ43" s="18"/>
      <c r="GIK43" s="18"/>
      <c r="GIL43" s="18"/>
      <c r="GIM43" s="18"/>
      <c r="GIN43" s="18"/>
      <c r="GIO43" s="18"/>
      <c r="GIP43" s="18"/>
      <c r="GIQ43" s="18"/>
      <c r="GIR43" s="18"/>
      <c r="GIS43" s="18"/>
      <c r="GIT43" s="18"/>
      <c r="GIU43" s="18"/>
      <c r="GIV43" s="18"/>
      <c r="GIW43" s="18"/>
      <c r="GIX43" s="18"/>
      <c r="GIY43" s="18"/>
      <c r="GIZ43" s="18"/>
      <c r="GJA43" s="18"/>
      <c r="GJB43" s="18"/>
      <c r="GJC43" s="18"/>
      <c r="GJD43" s="18"/>
      <c r="GJE43" s="18"/>
      <c r="GJF43" s="18"/>
      <c r="GJG43" s="18"/>
      <c r="GJH43" s="18"/>
      <c r="GJI43" s="18"/>
      <c r="GJJ43" s="18"/>
      <c r="GJK43" s="18"/>
      <c r="GJL43" s="18"/>
      <c r="GJM43" s="18"/>
      <c r="GJN43" s="18"/>
      <c r="GJO43" s="18"/>
      <c r="GJP43" s="18"/>
      <c r="GJQ43" s="18"/>
      <c r="GJR43" s="18"/>
      <c r="GJS43" s="18"/>
      <c r="GJT43" s="18"/>
      <c r="GJU43" s="18"/>
      <c r="GJV43" s="18"/>
      <c r="GJW43" s="18"/>
      <c r="GJX43" s="18"/>
      <c r="GJY43" s="18"/>
      <c r="GJZ43" s="18"/>
      <c r="GKA43" s="18"/>
      <c r="GKB43" s="18"/>
      <c r="GKC43" s="18"/>
      <c r="GKD43" s="18"/>
      <c r="GKE43" s="18"/>
      <c r="GKF43" s="18"/>
      <c r="GKG43" s="18"/>
      <c r="GKH43" s="18"/>
      <c r="GKI43" s="18"/>
      <c r="GKJ43" s="18"/>
      <c r="GKK43" s="18"/>
      <c r="GKL43" s="18"/>
      <c r="GKM43" s="18"/>
      <c r="GKN43" s="18"/>
      <c r="GKO43" s="18"/>
      <c r="GKP43" s="18"/>
      <c r="GKQ43" s="18"/>
      <c r="GKR43" s="18"/>
      <c r="GKS43" s="18"/>
      <c r="GKT43" s="18"/>
      <c r="GKU43" s="18"/>
      <c r="GKV43" s="18"/>
      <c r="GKW43" s="18"/>
      <c r="GKX43" s="18"/>
      <c r="GKY43" s="18"/>
      <c r="GKZ43" s="18"/>
      <c r="GLA43" s="18"/>
      <c r="GLB43" s="18"/>
      <c r="GLC43" s="18"/>
      <c r="GLD43" s="18"/>
      <c r="GLE43" s="18"/>
      <c r="GLF43" s="18"/>
      <c r="GLG43" s="18"/>
      <c r="GLH43" s="18"/>
      <c r="GLI43" s="18"/>
      <c r="GLJ43" s="18"/>
      <c r="GLK43" s="18"/>
      <c r="GLL43" s="18"/>
      <c r="GLM43" s="18"/>
      <c r="GLN43" s="18"/>
      <c r="GLO43" s="18"/>
      <c r="GLP43" s="18"/>
      <c r="GLQ43" s="18"/>
      <c r="GLR43" s="18"/>
      <c r="GLS43" s="18"/>
      <c r="GLT43" s="18"/>
      <c r="GLU43" s="18"/>
      <c r="GLV43" s="18"/>
      <c r="GLW43" s="18"/>
      <c r="GLX43" s="18"/>
      <c r="GLY43" s="18"/>
      <c r="GLZ43" s="18"/>
      <c r="GMA43" s="18"/>
      <c r="GMB43" s="18"/>
      <c r="GMC43" s="18"/>
      <c r="GMD43" s="18"/>
      <c r="GME43" s="18"/>
      <c r="GMF43" s="18"/>
      <c r="GMG43" s="18"/>
      <c r="GMH43" s="18"/>
      <c r="GMI43" s="18"/>
      <c r="GMJ43" s="18"/>
      <c r="GMK43" s="18"/>
      <c r="GML43" s="18"/>
      <c r="GMM43" s="18"/>
      <c r="GMN43" s="18"/>
      <c r="GMO43" s="18"/>
      <c r="GMP43" s="18"/>
      <c r="GMQ43" s="18"/>
      <c r="GMR43" s="18"/>
      <c r="GMS43" s="18"/>
      <c r="GMT43" s="18"/>
      <c r="GMU43" s="18"/>
      <c r="GMV43" s="18"/>
      <c r="GMW43" s="18"/>
      <c r="GMX43" s="18"/>
      <c r="GMY43" s="18"/>
      <c r="GMZ43" s="18"/>
      <c r="GNA43" s="18"/>
      <c r="GNB43" s="18"/>
      <c r="GNC43" s="18"/>
      <c r="GND43" s="18"/>
      <c r="GNE43" s="18"/>
      <c r="GNF43" s="18"/>
      <c r="GNG43" s="18"/>
      <c r="GNH43" s="18"/>
      <c r="GNI43" s="18"/>
      <c r="GNJ43" s="18"/>
      <c r="GNK43" s="18"/>
      <c r="GNL43" s="18"/>
      <c r="GNM43" s="18"/>
      <c r="GNN43" s="18"/>
      <c r="GNO43" s="18"/>
      <c r="GNP43" s="18"/>
      <c r="GNQ43" s="18"/>
      <c r="GNR43" s="18"/>
      <c r="GNS43" s="18"/>
      <c r="GNT43" s="18"/>
      <c r="GNU43" s="18"/>
      <c r="GNV43" s="18"/>
      <c r="GNW43" s="18"/>
      <c r="GNX43" s="18"/>
      <c r="GNY43" s="18"/>
      <c r="GNZ43" s="18"/>
      <c r="GOA43" s="18"/>
      <c r="GOB43" s="18"/>
      <c r="GOC43" s="18"/>
      <c r="GOD43" s="18"/>
      <c r="GOE43" s="18"/>
      <c r="GOF43" s="18"/>
      <c r="GOG43" s="18"/>
      <c r="GOH43" s="18"/>
      <c r="GOI43" s="18"/>
      <c r="GOJ43" s="18"/>
      <c r="GOK43" s="18"/>
      <c r="GOL43" s="18"/>
      <c r="GOM43" s="18"/>
      <c r="GON43" s="18"/>
      <c r="GOO43" s="18"/>
      <c r="GOP43" s="18"/>
      <c r="GOQ43" s="18"/>
      <c r="GOR43" s="18"/>
      <c r="GOS43" s="18"/>
      <c r="GOT43" s="18"/>
      <c r="GOU43" s="18"/>
      <c r="GOV43" s="18"/>
      <c r="GOW43" s="18"/>
      <c r="GOX43" s="18"/>
      <c r="GOY43" s="18"/>
      <c r="GOZ43" s="18"/>
      <c r="GPA43" s="18"/>
      <c r="GPB43" s="18"/>
      <c r="GPC43" s="18"/>
      <c r="GPD43" s="18"/>
      <c r="GPE43" s="18"/>
      <c r="GPF43" s="18"/>
      <c r="GPG43" s="18"/>
      <c r="GPH43" s="18"/>
      <c r="GPI43" s="18"/>
      <c r="GPJ43" s="18"/>
      <c r="GPK43" s="18"/>
      <c r="GPL43" s="18"/>
      <c r="GPM43" s="18"/>
      <c r="GPN43" s="18"/>
      <c r="GPO43" s="18"/>
      <c r="GPP43" s="18"/>
      <c r="GPQ43" s="18"/>
      <c r="GPR43" s="18"/>
      <c r="GPS43" s="18"/>
      <c r="GPT43" s="18"/>
      <c r="GPU43" s="18"/>
      <c r="GPV43" s="18"/>
      <c r="GPW43" s="18"/>
      <c r="GPX43" s="18"/>
      <c r="GPY43" s="18"/>
      <c r="GPZ43" s="18"/>
      <c r="GQA43" s="18"/>
      <c r="GQB43" s="18"/>
      <c r="GQC43" s="18"/>
      <c r="GQD43" s="18"/>
      <c r="GQE43" s="18"/>
      <c r="GQF43" s="18"/>
      <c r="GQG43" s="18"/>
      <c r="GQH43" s="18"/>
      <c r="GQI43" s="18"/>
      <c r="GQJ43" s="18"/>
      <c r="GQK43" s="18"/>
      <c r="GQL43" s="18"/>
      <c r="GQM43" s="18"/>
      <c r="GQN43" s="18"/>
      <c r="GQO43" s="18"/>
      <c r="GQP43" s="18"/>
      <c r="GQQ43" s="18"/>
      <c r="GQR43" s="18"/>
      <c r="GQS43" s="18"/>
      <c r="GQT43" s="18"/>
      <c r="GQU43" s="18"/>
      <c r="GQV43" s="18"/>
      <c r="GQW43" s="18"/>
      <c r="GQX43" s="18"/>
      <c r="GQY43" s="18"/>
      <c r="GQZ43" s="18"/>
      <c r="GRA43" s="18"/>
      <c r="GRB43" s="18"/>
      <c r="GRC43" s="18"/>
      <c r="GRD43" s="18"/>
      <c r="GRE43" s="18"/>
      <c r="GRF43" s="18"/>
      <c r="GRG43" s="18"/>
      <c r="GRH43" s="18"/>
      <c r="GRI43" s="18"/>
      <c r="GRJ43" s="18"/>
      <c r="GRK43" s="18"/>
      <c r="GRL43" s="18"/>
      <c r="GRM43" s="18"/>
      <c r="GRN43" s="18"/>
      <c r="GRO43" s="18"/>
      <c r="GRP43" s="18"/>
      <c r="GRQ43" s="18"/>
      <c r="GRR43" s="18"/>
      <c r="GRS43" s="18"/>
      <c r="GRT43" s="18"/>
      <c r="GRU43" s="18"/>
      <c r="GRV43" s="18"/>
      <c r="GRW43" s="18"/>
      <c r="GRX43" s="18"/>
      <c r="GRY43" s="18"/>
      <c r="GRZ43" s="18"/>
      <c r="GSA43" s="18"/>
      <c r="GSB43" s="18"/>
      <c r="GSC43" s="18"/>
      <c r="GSD43" s="18"/>
      <c r="GSE43" s="18"/>
      <c r="GSF43" s="18"/>
      <c r="GSG43" s="18"/>
      <c r="GSH43" s="18"/>
      <c r="GSI43" s="18"/>
      <c r="GSJ43" s="18"/>
      <c r="GSK43" s="18"/>
      <c r="GSL43" s="18"/>
      <c r="GSM43" s="18"/>
      <c r="GSN43" s="18"/>
      <c r="GSO43" s="18"/>
      <c r="GSP43" s="18"/>
      <c r="GSQ43" s="18"/>
      <c r="GSR43" s="18"/>
      <c r="GSS43" s="18"/>
      <c r="GST43" s="18"/>
      <c r="GSU43" s="18"/>
      <c r="GSV43" s="18"/>
      <c r="GSW43" s="18"/>
      <c r="GSX43" s="18"/>
      <c r="GSY43" s="18"/>
      <c r="GSZ43" s="18"/>
      <c r="GTA43" s="18"/>
      <c r="GTB43" s="18"/>
      <c r="GTC43" s="18"/>
      <c r="GTD43" s="18"/>
      <c r="GTE43" s="18"/>
      <c r="GTF43" s="18"/>
      <c r="GTG43" s="18"/>
      <c r="GTH43" s="18"/>
      <c r="GTI43" s="18"/>
      <c r="GTJ43" s="18"/>
      <c r="GTK43" s="18"/>
      <c r="GTL43" s="18"/>
      <c r="GTM43" s="18"/>
      <c r="GTN43" s="18"/>
      <c r="GTO43" s="18"/>
      <c r="GTP43" s="18"/>
      <c r="GTQ43" s="18"/>
      <c r="GTR43" s="18"/>
      <c r="GTS43" s="18"/>
      <c r="GTT43" s="18"/>
      <c r="GTU43" s="18"/>
      <c r="GTV43" s="18"/>
      <c r="GTW43" s="18"/>
      <c r="GTX43" s="18"/>
      <c r="GTY43" s="18"/>
      <c r="GTZ43" s="18"/>
      <c r="GUA43" s="18"/>
      <c r="GUB43" s="18"/>
      <c r="GUC43" s="18"/>
      <c r="GUD43" s="18"/>
      <c r="GUE43" s="18"/>
      <c r="GUF43" s="18"/>
      <c r="GUG43" s="18"/>
      <c r="GUH43" s="18"/>
      <c r="GUI43" s="18"/>
      <c r="GUJ43" s="18"/>
      <c r="GUK43" s="18"/>
      <c r="GUL43" s="18"/>
      <c r="GUM43" s="18"/>
      <c r="GUN43" s="18"/>
      <c r="GUO43" s="18"/>
      <c r="GUP43" s="18"/>
      <c r="GUQ43" s="18"/>
      <c r="GUR43" s="18"/>
      <c r="GUS43" s="18"/>
      <c r="GUT43" s="18"/>
      <c r="GUU43" s="18"/>
      <c r="GUV43" s="18"/>
      <c r="GUW43" s="18"/>
      <c r="GUX43" s="18"/>
      <c r="GUY43" s="18"/>
      <c r="GUZ43" s="18"/>
      <c r="GVA43" s="18"/>
      <c r="GVB43" s="18"/>
      <c r="GVC43" s="18"/>
      <c r="GVD43" s="18"/>
      <c r="GVE43" s="18"/>
      <c r="GVF43" s="18"/>
      <c r="GVG43" s="18"/>
      <c r="GVH43" s="18"/>
      <c r="GVI43" s="18"/>
      <c r="GVJ43" s="18"/>
      <c r="GVK43" s="18"/>
      <c r="GVL43" s="18"/>
      <c r="GVM43" s="18"/>
      <c r="GVN43" s="18"/>
      <c r="GVO43" s="18"/>
      <c r="GVP43" s="18"/>
      <c r="GVQ43" s="18"/>
      <c r="GVR43" s="18"/>
      <c r="GVS43" s="18"/>
      <c r="GVT43" s="18"/>
      <c r="GVU43" s="18"/>
      <c r="GVV43" s="18"/>
      <c r="GVW43" s="18"/>
      <c r="GVX43" s="18"/>
      <c r="GVY43" s="18"/>
      <c r="GVZ43" s="18"/>
      <c r="GWA43" s="18"/>
      <c r="GWB43" s="18"/>
      <c r="GWC43" s="18"/>
      <c r="GWD43" s="18"/>
      <c r="GWE43" s="18"/>
      <c r="GWF43" s="18"/>
      <c r="GWG43" s="18"/>
      <c r="GWH43" s="18"/>
      <c r="GWI43" s="18"/>
      <c r="GWJ43" s="18"/>
      <c r="GWK43" s="18"/>
      <c r="GWL43" s="18"/>
      <c r="GWM43" s="18"/>
      <c r="GWN43" s="18"/>
      <c r="GWO43" s="18"/>
      <c r="GWP43" s="18"/>
      <c r="GWQ43" s="18"/>
      <c r="GWR43" s="18"/>
      <c r="GWS43" s="18"/>
      <c r="GWT43" s="18"/>
      <c r="GWU43" s="18"/>
      <c r="GWV43" s="18"/>
      <c r="GWW43" s="18"/>
      <c r="GWX43" s="18"/>
      <c r="GWY43" s="18"/>
      <c r="GWZ43" s="18"/>
      <c r="GXA43" s="18"/>
      <c r="GXB43" s="18"/>
      <c r="GXC43" s="18"/>
      <c r="GXD43" s="18"/>
      <c r="GXE43" s="18"/>
      <c r="GXF43" s="18"/>
      <c r="GXG43" s="18"/>
      <c r="GXH43" s="18"/>
      <c r="GXI43" s="18"/>
      <c r="GXJ43" s="18"/>
      <c r="GXK43" s="18"/>
      <c r="GXL43" s="18"/>
      <c r="GXM43" s="18"/>
      <c r="GXN43" s="18"/>
      <c r="GXO43" s="18"/>
      <c r="GXP43" s="18"/>
      <c r="GXQ43" s="18"/>
      <c r="GXR43" s="18"/>
      <c r="GXS43" s="18"/>
      <c r="GXT43" s="18"/>
      <c r="GXU43" s="18"/>
      <c r="GXV43" s="18"/>
      <c r="GXW43" s="18"/>
      <c r="GXX43" s="18"/>
      <c r="GXY43" s="18"/>
      <c r="GXZ43" s="18"/>
      <c r="GYA43" s="18"/>
      <c r="GYB43" s="18"/>
      <c r="GYC43" s="18"/>
      <c r="GYD43" s="18"/>
      <c r="GYE43" s="18"/>
      <c r="GYF43" s="18"/>
      <c r="GYG43" s="18"/>
      <c r="GYH43" s="18"/>
      <c r="GYI43" s="18"/>
      <c r="GYJ43" s="18"/>
      <c r="GYK43" s="18"/>
      <c r="GYL43" s="18"/>
      <c r="GYM43" s="18"/>
      <c r="GYN43" s="18"/>
      <c r="GYO43" s="18"/>
      <c r="GYP43" s="18"/>
      <c r="GYQ43" s="18"/>
      <c r="GYR43" s="18"/>
      <c r="GYS43" s="18"/>
      <c r="GYT43" s="18"/>
      <c r="GYU43" s="18"/>
      <c r="GYV43" s="18"/>
      <c r="GYW43" s="18"/>
      <c r="GYX43" s="18"/>
      <c r="GYY43" s="18"/>
      <c r="GYZ43" s="18"/>
      <c r="GZA43" s="18"/>
      <c r="GZB43" s="18"/>
      <c r="GZC43" s="18"/>
      <c r="GZD43" s="18"/>
      <c r="GZE43" s="18"/>
      <c r="GZF43" s="18"/>
      <c r="GZG43" s="18"/>
      <c r="GZH43" s="18"/>
      <c r="GZI43" s="18"/>
      <c r="GZJ43" s="18"/>
      <c r="GZK43" s="18"/>
      <c r="GZL43" s="18"/>
      <c r="GZM43" s="18"/>
      <c r="GZN43" s="18"/>
      <c r="GZO43" s="18"/>
      <c r="GZP43" s="18"/>
      <c r="GZQ43" s="18"/>
      <c r="GZR43" s="18"/>
      <c r="GZS43" s="18"/>
      <c r="GZT43" s="18"/>
      <c r="GZU43" s="18"/>
      <c r="GZV43" s="18"/>
      <c r="GZW43" s="18"/>
      <c r="GZX43" s="18"/>
      <c r="GZY43" s="18"/>
      <c r="GZZ43" s="18"/>
      <c r="HAA43" s="18"/>
      <c r="HAB43" s="18"/>
      <c r="HAC43" s="18"/>
      <c r="HAD43" s="18"/>
      <c r="HAE43" s="18"/>
      <c r="HAF43" s="18"/>
      <c r="HAG43" s="18"/>
      <c r="HAH43" s="18"/>
      <c r="HAI43" s="18"/>
      <c r="HAJ43" s="18"/>
      <c r="HAK43" s="18"/>
      <c r="HAL43" s="18"/>
      <c r="HAM43" s="18"/>
      <c r="HAN43" s="18"/>
      <c r="HAO43" s="18"/>
      <c r="HAP43" s="18"/>
      <c r="HAQ43" s="18"/>
      <c r="HAR43" s="18"/>
      <c r="HAS43" s="18"/>
      <c r="HAT43" s="18"/>
      <c r="HAU43" s="18"/>
      <c r="HAV43" s="18"/>
      <c r="HAW43" s="18"/>
      <c r="HAX43" s="18"/>
      <c r="HAY43" s="18"/>
      <c r="HAZ43" s="18"/>
      <c r="HBA43" s="18"/>
      <c r="HBB43" s="18"/>
      <c r="HBC43" s="18"/>
      <c r="HBD43" s="18"/>
      <c r="HBE43" s="18"/>
      <c r="HBF43" s="18"/>
      <c r="HBG43" s="18"/>
      <c r="HBH43" s="18"/>
      <c r="HBI43" s="18"/>
      <c r="HBJ43" s="18"/>
      <c r="HBK43" s="18"/>
      <c r="HBL43" s="18"/>
      <c r="HBM43" s="18"/>
      <c r="HBN43" s="18"/>
      <c r="HBO43" s="18"/>
      <c r="HBP43" s="18"/>
      <c r="HBQ43" s="18"/>
      <c r="HBR43" s="18"/>
      <c r="HBS43" s="18"/>
      <c r="HBT43" s="18"/>
      <c r="HBU43" s="18"/>
      <c r="HBV43" s="18"/>
      <c r="HBW43" s="18"/>
      <c r="HBX43" s="18"/>
      <c r="HBY43" s="18"/>
      <c r="HBZ43" s="18"/>
      <c r="HCA43" s="18"/>
      <c r="HCB43" s="18"/>
      <c r="HCC43" s="18"/>
      <c r="HCD43" s="18"/>
      <c r="HCE43" s="18"/>
      <c r="HCF43" s="18"/>
      <c r="HCG43" s="18"/>
      <c r="HCH43" s="18"/>
      <c r="HCI43" s="18"/>
      <c r="HCJ43" s="18"/>
      <c r="HCK43" s="18"/>
      <c r="HCL43" s="18"/>
      <c r="HCM43" s="18"/>
      <c r="HCN43" s="18"/>
      <c r="HCO43" s="18"/>
      <c r="HCP43" s="18"/>
      <c r="HCQ43" s="18"/>
      <c r="HCR43" s="18"/>
      <c r="HCS43" s="18"/>
      <c r="HCT43" s="18"/>
      <c r="HCU43" s="18"/>
      <c r="HCV43" s="18"/>
      <c r="HCW43" s="18"/>
      <c r="HCX43" s="18"/>
      <c r="HCY43" s="18"/>
      <c r="HCZ43" s="18"/>
      <c r="HDA43" s="18"/>
      <c r="HDB43" s="18"/>
      <c r="HDC43" s="18"/>
      <c r="HDD43" s="18"/>
      <c r="HDE43" s="18"/>
      <c r="HDF43" s="18"/>
      <c r="HDG43" s="18"/>
      <c r="HDH43" s="18"/>
      <c r="HDI43" s="18"/>
      <c r="HDJ43" s="18"/>
      <c r="HDK43" s="18"/>
      <c r="HDL43" s="18"/>
      <c r="HDM43" s="18"/>
      <c r="HDN43" s="18"/>
      <c r="HDO43" s="18"/>
      <c r="HDP43" s="18"/>
      <c r="HDQ43" s="18"/>
      <c r="HDR43" s="18"/>
      <c r="HDS43" s="18"/>
      <c r="HDT43" s="18"/>
      <c r="HDU43" s="18"/>
      <c r="HDV43" s="18"/>
      <c r="HDW43" s="18"/>
      <c r="HDX43" s="18"/>
      <c r="HDY43" s="18"/>
      <c r="HDZ43" s="18"/>
      <c r="HEA43" s="18"/>
      <c r="HEB43" s="18"/>
      <c r="HEC43" s="18"/>
      <c r="HED43" s="18"/>
      <c r="HEE43" s="18"/>
      <c r="HEF43" s="18"/>
      <c r="HEG43" s="18"/>
      <c r="HEH43" s="18"/>
      <c r="HEI43" s="18"/>
      <c r="HEJ43" s="18"/>
      <c r="HEK43" s="18"/>
      <c r="HEL43" s="18"/>
      <c r="HEM43" s="18"/>
      <c r="HEN43" s="18"/>
      <c r="HEO43" s="18"/>
      <c r="HEP43" s="18"/>
      <c r="HEQ43" s="18"/>
      <c r="HER43" s="18"/>
      <c r="HES43" s="18"/>
      <c r="HET43" s="18"/>
      <c r="HEU43" s="18"/>
      <c r="HEV43" s="18"/>
      <c r="HEW43" s="18"/>
      <c r="HEX43" s="18"/>
      <c r="HEY43" s="18"/>
      <c r="HEZ43" s="18"/>
      <c r="HFA43" s="18"/>
      <c r="HFB43" s="18"/>
      <c r="HFC43" s="18"/>
      <c r="HFD43" s="18"/>
      <c r="HFE43" s="18"/>
      <c r="HFF43" s="18"/>
      <c r="HFG43" s="18"/>
      <c r="HFH43" s="18"/>
      <c r="HFI43" s="18"/>
      <c r="HFJ43" s="18"/>
      <c r="HFK43" s="18"/>
      <c r="HFL43" s="18"/>
      <c r="HFM43" s="18"/>
      <c r="HFN43" s="18"/>
      <c r="HFO43" s="18"/>
      <c r="HFP43" s="18"/>
      <c r="HFQ43" s="18"/>
      <c r="HFR43" s="18"/>
      <c r="HFS43" s="18"/>
      <c r="HFT43" s="18"/>
      <c r="HFU43" s="18"/>
      <c r="HFV43" s="18"/>
      <c r="HFW43" s="18"/>
      <c r="HFX43" s="18"/>
      <c r="HFY43" s="18"/>
      <c r="HFZ43" s="18"/>
      <c r="HGA43" s="18"/>
      <c r="HGB43" s="18"/>
      <c r="HGC43" s="18"/>
      <c r="HGD43" s="18"/>
      <c r="HGE43" s="18"/>
      <c r="HGF43" s="18"/>
      <c r="HGG43" s="18"/>
      <c r="HGH43" s="18"/>
      <c r="HGI43" s="18"/>
      <c r="HGJ43" s="18"/>
      <c r="HGK43" s="18"/>
      <c r="HGL43" s="18"/>
      <c r="HGM43" s="18"/>
      <c r="HGN43" s="18"/>
      <c r="HGO43" s="18"/>
      <c r="HGP43" s="18"/>
      <c r="HGQ43" s="18"/>
      <c r="HGR43" s="18"/>
      <c r="HGS43" s="18"/>
      <c r="HGT43" s="18"/>
      <c r="HGU43" s="18"/>
      <c r="HGV43" s="18"/>
      <c r="HGW43" s="18"/>
      <c r="HGX43" s="18"/>
      <c r="HGY43" s="18"/>
      <c r="HGZ43" s="18"/>
      <c r="HHA43" s="18"/>
      <c r="HHB43" s="18"/>
      <c r="HHC43" s="18"/>
      <c r="HHD43" s="18"/>
      <c r="HHE43" s="18"/>
      <c r="HHF43" s="18"/>
      <c r="HHG43" s="18"/>
      <c r="HHH43" s="18"/>
      <c r="HHI43" s="18"/>
      <c r="HHJ43" s="18"/>
      <c r="HHK43" s="18"/>
      <c r="HHL43" s="18"/>
      <c r="HHM43" s="18"/>
      <c r="HHN43" s="18"/>
      <c r="HHO43" s="18"/>
      <c r="HHP43" s="18"/>
      <c r="HHQ43" s="18"/>
      <c r="HHR43" s="18"/>
      <c r="HHS43" s="18"/>
      <c r="HHT43" s="18"/>
      <c r="HHU43" s="18"/>
      <c r="HHV43" s="18"/>
      <c r="HHW43" s="18"/>
      <c r="HHX43" s="18"/>
      <c r="HHY43" s="18"/>
      <c r="HHZ43" s="18"/>
      <c r="HIA43" s="18"/>
      <c r="HIB43" s="18"/>
      <c r="HIC43" s="18"/>
      <c r="HID43" s="18"/>
      <c r="HIE43" s="18"/>
      <c r="HIF43" s="18"/>
      <c r="HIG43" s="18"/>
      <c r="HIH43" s="18"/>
      <c r="HII43" s="18"/>
      <c r="HIJ43" s="18"/>
      <c r="HIK43" s="18"/>
      <c r="HIL43" s="18"/>
      <c r="HIM43" s="18"/>
      <c r="HIN43" s="18"/>
      <c r="HIO43" s="18"/>
      <c r="HIP43" s="18"/>
      <c r="HIQ43" s="18"/>
      <c r="HIR43" s="18"/>
      <c r="HIS43" s="18"/>
      <c r="HIT43" s="18"/>
      <c r="HIU43" s="18"/>
      <c r="HIV43" s="18"/>
      <c r="HIW43" s="18"/>
      <c r="HIX43" s="18"/>
      <c r="HIY43" s="18"/>
      <c r="HIZ43" s="18"/>
      <c r="HJA43" s="18"/>
      <c r="HJB43" s="18"/>
      <c r="HJC43" s="18"/>
      <c r="HJD43" s="18"/>
      <c r="HJE43" s="18"/>
      <c r="HJF43" s="18"/>
      <c r="HJG43" s="18"/>
      <c r="HJH43" s="18"/>
      <c r="HJI43" s="18"/>
      <c r="HJJ43" s="18"/>
      <c r="HJK43" s="18"/>
      <c r="HJL43" s="18"/>
      <c r="HJM43" s="18"/>
      <c r="HJN43" s="18"/>
      <c r="HJO43" s="18"/>
      <c r="HJP43" s="18"/>
      <c r="HJQ43" s="18"/>
      <c r="HJR43" s="18"/>
      <c r="HJS43" s="18"/>
      <c r="HJT43" s="18"/>
      <c r="HJU43" s="18"/>
      <c r="HJV43" s="18"/>
      <c r="HJW43" s="18"/>
      <c r="HJX43" s="18"/>
      <c r="HJY43" s="18"/>
      <c r="HJZ43" s="18"/>
      <c r="HKA43" s="18"/>
      <c r="HKB43" s="18"/>
      <c r="HKC43" s="18"/>
      <c r="HKD43" s="18"/>
      <c r="HKE43" s="18"/>
      <c r="HKF43" s="18"/>
      <c r="HKG43" s="18"/>
      <c r="HKH43" s="18"/>
      <c r="HKI43" s="18"/>
      <c r="HKJ43" s="18"/>
      <c r="HKK43" s="18"/>
      <c r="HKL43" s="18"/>
      <c r="HKM43" s="18"/>
      <c r="HKN43" s="18"/>
      <c r="HKO43" s="18"/>
      <c r="HKP43" s="18"/>
      <c r="HKQ43" s="18"/>
      <c r="HKR43" s="18"/>
      <c r="HKS43" s="18"/>
      <c r="HKT43" s="18"/>
      <c r="HKU43" s="18"/>
      <c r="HKV43" s="18"/>
      <c r="HKW43" s="18"/>
      <c r="HKX43" s="18"/>
      <c r="HKY43" s="18"/>
      <c r="HKZ43" s="18"/>
      <c r="HLA43" s="18"/>
      <c r="HLB43" s="18"/>
      <c r="HLC43" s="18"/>
      <c r="HLD43" s="18"/>
      <c r="HLE43" s="18"/>
      <c r="HLF43" s="18"/>
      <c r="HLG43" s="18"/>
      <c r="HLH43" s="18"/>
      <c r="HLI43" s="18"/>
      <c r="HLJ43" s="18"/>
      <c r="HLK43" s="18"/>
      <c r="HLL43" s="18"/>
      <c r="HLM43" s="18"/>
      <c r="HLN43" s="18"/>
      <c r="HLO43" s="18"/>
      <c r="HLP43" s="18"/>
      <c r="HLQ43" s="18"/>
      <c r="HLR43" s="18"/>
      <c r="HLS43" s="18"/>
      <c r="HLT43" s="18"/>
      <c r="HLU43" s="18"/>
      <c r="HLV43" s="18"/>
      <c r="HLW43" s="18"/>
      <c r="HLX43" s="18"/>
      <c r="HLY43" s="18"/>
      <c r="HLZ43" s="18"/>
      <c r="HMA43" s="18"/>
      <c r="HMB43" s="18"/>
      <c r="HMC43" s="18"/>
      <c r="HMD43" s="18"/>
      <c r="HME43" s="18"/>
      <c r="HMF43" s="18"/>
      <c r="HMG43" s="18"/>
      <c r="HMH43" s="18"/>
      <c r="HMI43" s="18"/>
      <c r="HMJ43" s="18"/>
      <c r="HMK43" s="18"/>
      <c r="HML43" s="18"/>
      <c r="HMM43" s="18"/>
      <c r="HMN43" s="18"/>
      <c r="HMO43" s="18"/>
      <c r="HMP43" s="18"/>
      <c r="HMQ43" s="18"/>
      <c r="HMR43" s="18"/>
      <c r="HMS43" s="18"/>
      <c r="HMT43" s="18"/>
      <c r="HMU43" s="18"/>
      <c r="HMV43" s="18"/>
      <c r="HMW43" s="18"/>
      <c r="HMX43" s="18"/>
      <c r="HMY43" s="18"/>
      <c r="HMZ43" s="18"/>
      <c r="HNA43" s="18"/>
      <c r="HNB43" s="18"/>
      <c r="HNC43" s="18"/>
      <c r="HND43" s="18"/>
      <c r="HNE43" s="18"/>
      <c r="HNF43" s="18"/>
      <c r="HNG43" s="18"/>
      <c r="HNH43" s="18"/>
      <c r="HNI43" s="18"/>
      <c r="HNJ43" s="18"/>
      <c r="HNK43" s="18"/>
      <c r="HNL43" s="18"/>
      <c r="HNM43" s="18"/>
      <c r="HNN43" s="18"/>
      <c r="HNO43" s="18"/>
      <c r="HNP43" s="18"/>
      <c r="HNQ43" s="18"/>
      <c r="HNR43" s="18"/>
      <c r="HNS43" s="18"/>
      <c r="HNT43" s="18"/>
      <c r="HNU43" s="18"/>
      <c r="HNV43" s="18"/>
      <c r="HNW43" s="18"/>
      <c r="HNX43" s="18"/>
      <c r="HNY43" s="18"/>
      <c r="HNZ43" s="18"/>
      <c r="HOA43" s="18"/>
      <c r="HOB43" s="18"/>
      <c r="HOC43" s="18"/>
      <c r="HOD43" s="18"/>
      <c r="HOE43" s="18"/>
      <c r="HOF43" s="18"/>
      <c r="HOG43" s="18"/>
      <c r="HOH43" s="18"/>
      <c r="HOI43" s="18"/>
      <c r="HOJ43" s="18"/>
      <c r="HOK43" s="18"/>
      <c r="HOL43" s="18"/>
      <c r="HOM43" s="18"/>
      <c r="HON43" s="18"/>
      <c r="HOO43" s="18"/>
      <c r="HOP43" s="18"/>
      <c r="HOQ43" s="18"/>
      <c r="HOR43" s="18"/>
      <c r="HOS43" s="18"/>
      <c r="HOT43" s="18"/>
      <c r="HOU43" s="18"/>
      <c r="HOV43" s="18"/>
      <c r="HOW43" s="18"/>
      <c r="HOX43" s="18"/>
      <c r="HOY43" s="18"/>
      <c r="HOZ43" s="18"/>
      <c r="HPA43" s="18"/>
      <c r="HPB43" s="18"/>
      <c r="HPC43" s="18"/>
      <c r="HPD43" s="18"/>
      <c r="HPE43" s="18"/>
      <c r="HPF43" s="18"/>
      <c r="HPG43" s="18"/>
      <c r="HPH43" s="18"/>
      <c r="HPI43" s="18"/>
      <c r="HPJ43" s="18"/>
      <c r="HPK43" s="18"/>
      <c r="HPL43" s="18"/>
      <c r="HPM43" s="18"/>
      <c r="HPN43" s="18"/>
      <c r="HPO43" s="18"/>
      <c r="HPP43" s="18"/>
      <c r="HPQ43" s="18"/>
      <c r="HPR43" s="18"/>
      <c r="HPS43" s="18"/>
      <c r="HPT43" s="18"/>
      <c r="HPU43" s="18"/>
      <c r="HPV43" s="18"/>
      <c r="HPW43" s="18"/>
      <c r="HPX43" s="18"/>
      <c r="HPY43" s="18"/>
      <c r="HPZ43" s="18"/>
      <c r="HQA43" s="18"/>
      <c r="HQB43" s="18"/>
      <c r="HQC43" s="18"/>
      <c r="HQD43" s="18"/>
      <c r="HQE43" s="18"/>
      <c r="HQF43" s="18"/>
      <c r="HQG43" s="18"/>
      <c r="HQH43" s="18"/>
      <c r="HQI43" s="18"/>
      <c r="HQJ43" s="18"/>
      <c r="HQK43" s="18"/>
      <c r="HQL43" s="18"/>
      <c r="HQM43" s="18"/>
      <c r="HQN43" s="18"/>
      <c r="HQO43" s="18"/>
      <c r="HQP43" s="18"/>
      <c r="HQQ43" s="18"/>
      <c r="HQR43" s="18"/>
      <c r="HQS43" s="18"/>
      <c r="HQT43" s="18"/>
      <c r="HQU43" s="18"/>
      <c r="HQV43" s="18"/>
      <c r="HQW43" s="18"/>
      <c r="HQX43" s="18"/>
      <c r="HQY43" s="18"/>
      <c r="HQZ43" s="18"/>
      <c r="HRA43" s="18"/>
      <c r="HRB43" s="18"/>
      <c r="HRC43" s="18"/>
      <c r="HRD43" s="18"/>
      <c r="HRE43" s="18"/>
      <c r="HRF43" s="18"/>
      <c r="HRG43" s="18"/>
      <c r="HRH43" s="18"/>
      <c r="HRI43" s="18"/>
      <c r="HRJ43" s="18"/>
      <c r="HRK43" s="18"/>
      <c r="HRL43" s="18"/>
      <c r="HRM43" s="18"/>
      <c r="HRN43" s="18"/>
      <c r="HRO43" s="18"/>
      <c r="HRP43" s="18"/>
      <c r="HRQ43" s="18"/>
      <c r="HRR43" s="18"/>
      <c r="HRS43" s="18"/>
      <c r="HRT43" s="18"/>
      <c r="HRU43" s="18"/>
      <c r="HRV43" s="18"/>
      <c r="HRW43" s="18"/>
      <c r="HRX43" s="18"/>
      <c r="HRY43" s="18"/>
      <c r="HRZ43" s="18"/>
      <c r="HSA43" s="18"/>
      <c r="HSB43" s="18"/>
      <c r="HSC43" s="18"/>
      <c r="HSD43" s="18"/>
      <c r="HSE43" s="18"/>
      <c r="HSF43" s="18"/>
      <c r="HSG43" s="18"/>
      <c r="HSH43" s="18"/>
      <c r="HSI43" s="18"/>
      <c r="HSJ43" s="18"/>
      <c r="HSK43" s="18"/>
      <c r="HSL43" s="18"/>
      <c r="HSM43" s="18"/>
      <c r="HSN43" s="18"/>
      <c r="HSO43" s="18"/>
      <c r="HSP43" s="18"/>
      <c r="HSQ43" s="18"/>
      <c r="HSR43" s="18"/>
      <c r="HSS43" s="18"/>
      <c r="HST43" s="18"/>
      <c r="HSU43" s="18"/>
      <c r="HSV43" s="18"/>
      <c r="HSW43" s="18"/>
      <c r="HSX43" s="18"/>
      <c r="HSY43" s="18"/>
      <c r="HSZ43" s="18"/>
      <c r="HTA43" s="18"/>
      <c r="HTB43" s="18"/>
      <c r="HTC43" s="18"/>
      <c r="HTD43" s="18"/>
      <c r="HTE43" s="18"/>
      <c r="HTF43" s="18"/>
      <c r="HTG43" s="18"/>
      <c r="HTH43" s="18"/>
      <c r="HTI43" s="18"/>
      <c r="HTJ43" s="18"/>
      <c r="HTK43" s="18"/>
      <c r="HTL43" s="18"/>
      <c r="HTM43" s="18"/>
      <c r="HTN43" s="18"/>
      <c r="HTO43" s="18"/>
      <c r="HTP43" s="18"/>
      <c r="HTQ43" s="18"/>
      <c r="HTR43" s="18"/>
      <c r="HTS43" s="18"/>
      <c r="HTT43" s="18"/>
      <c r="HTU43" s="18"/>
      <c r="HTV43" s="18"/>
      <c r="HTW43" s="18"/>
      <c r="HTX43" s="18"/>
      <c r="HTY43" s="18"/>
      <c r="HTZ43" s="18"/>
      <c r="HUA43" s="18"/>
      <c r="HUB43" s="18"/>
      <c r="HUC43" s="18"/>
      <c r="HUD43" s="18"/>
      <c r="HUE43" s="18"/>
      <c r="HUF43" s="18"/>
      <c r="HUG43" s="18"/>
      <c r="HUH43" s="18"/>
      <c r="HUI43" s="18"/>
      <c r="HUJ43" s="18"/>
      <c r="HUK43" s="18"/>
      <c r="HUL43" s="18"/>
      <c r="HUM43" s="18"/>
      <c r="HUN43" s="18"/>
      <c r="HUO43" s="18"/>
      <c r="HUP43" s="18"/>
      <c r="HUQ43" s="18"/>
      <c r="HUR43" s="18"/>
      <c r="HUS43" s="18"/>
      <c r="HUT43" s="18"/>
      <c r="HUU43" s="18"/>
      <c r="HUV43" s="18"/>
      <c r="HUW43" s="18"/>
      <c r="HUX43" s="18"/>
      <c r="HUY43" s="18"/>
      <c r="HUZ43" s="18"/>
      <c r="HVA43" s="18"/>
      <c r="HVB43" s="18"/>
      <c r="HVC43" s="18"/>
      <c r="HVD43" s="18"/>
      <c r="HVE43" s="18"/>
      <c r="HVF43" s="18"/>
      <c r="HVG43" s="18"/>
      <c r="HVH43" s="18"/>
      <c r="HVI43" s="18"/>
      <c r="HVJ43" s="18"/>
      <c r="HVK43" s="18"/>
      <c r="HVL43" s="18"/>
      <c r="HVM43" s="18"/>
      <c r="HVN43" s="18"/>
      <c r="HVO43" s="18"/>
      <c r="HVP43" s="18"/>
      <c r="HVQ43" s="18"/>
      <c r="HVR43" s="18"/>
      <c r="HVS43" s="18"/>
      <c r="HVT43" s="18"/>
      <c r="HVU43" s="18"/>
      <c r="HVV43" s="18"/>
      <c r="HVW43" s="18"/>
      <c r="HVX43" s="18"/>
      <c r="HVY43" s="18"/>
      <c r="HVZ43" s="18"/>
      <c r="HWA43" s="18"/>
      <c r="HWB43" s="18"/>
      <c r="HWC43" s="18"/>
      <c r="HWD43" s="18"/>
      <c r="HWE43" s="18"/>
      <c r="HWF43" s="18"/>
      <c r="HWG43" s="18"/>
      <c r="HWH43" s="18"/>
      <c r="HWI43" s="18"/>
      <c r="HWJ43" s="18"/>
      <c r="HWK43" s="18"/>
      <c r="HWL43" s="18"/>
      <c r="HWM43" s="18"/>
      <c r="HWN43" s="18"/>
      <c r="HWO43" s="18"/>
      <c r="HWP43" s="18"/>
      <c r="HWQ43" s="18"/>
      <c r="HWR43" s="18"/>
      <c r="HWS43" s="18"/>
      <c r="HWT43" s="18"/>
      <c r="HWU43" s="18"/>
      <c r="HWV43" s="18"/>
      <c r="HWW43" s="18"/>
      <c r="HWX43" s="18"/>
      <c r="HWY43" s="18"/>
      <c r="HWZ43" s="18"/>
      <c r="HXA43" s="18"/>
      <c r="HXB43" s="18"/>
      <c r="HXC43" s="18"/>
      <c r="HXD43" s="18"/>
      <c r="HXE43" s="18"/>
      <c r="HXF43" s="18"/>
      <c r="HXG43" s="18"/>
      <c r="HXH43" s="18"/>
      <c r="HXI43" s="18"/>
      <c r="HXJ43" s="18"/>
      <c r="HXK43" s="18"/>
      <c r="HXL43" s="18"/>
      <c r="HXM43" s="18"/>
      <c r="HXN43" s="18"/>
      <c r="HXO43" s="18"/>
      <c r="HXP43" s="18"/>
      <c r="HXQ43" s="18"/>
      <c r="HXR43" s="18"/>
      <c r="HXS43" s="18"/>
      <c r="HXT43" s="18"/>
      <c r="HXU43" s="18"/>
      <c r="HXV43" s="18"/>
      <c r="HXW43" s="18"/>
      <c r="HXX43" s="18"/>
      <c r="HXY43" s="18"/>
      <c r="HXZ43" s="18"/>
      <c r="HYA43" s="18"/>
      <c r="HYB43" s="18"/>
      <c r="HYC43" s="18"/>
      <c r="HYD43" s="18"/>
      <c r="HYE43" s="18"/>
      <c r="HYF43" s="18"/>
      <c r="HYG43" s="18"/>
      <c r="HYH43" s="18"/>
      <c r="HYI43" s="18"/>
      <c r="HYJ43" s="18"/>
      <c r="HYK43" s="18"/>
      <c r="HYL43" s="18"/>
      <c r="HYM43" s="18"/>
      <c r="HYN43" s="18"/>
      <c r="HYO43" s="18"/>
      <c r="HYP43" s="18"/>
      <c r="HYQ43" s="18"/>
      <c r="HYR43" s="18"/>
      <c r="HYS43" s="18"/>
      <c r="HYT43" s="18"/>
      <c r="HYU43" s="18"/>
      <c r="HYV43" s="18"/>
      <c r="HYW43" s="18"/>
      <c r="HYX43" s="18"/>
      <c r="HYY43" s="18"/>
      <c r="HYZ43" s="18"/>
      <c r="HZA43" s="18"/>
      <c r="HZB43" s="18"/>
      <c r="HZC43" s="18"/>
      <c r="HZD43" s="18"/>
      <c r="HZE43" s="18"/>
      <c r="HZF43" s="18"/>
      <c r="HZG43" s="18"/>
      <c r="HZH43" s="18"/>
      <c r="HZI43" s="18"/>
      <c r="HZJ43" s="18"/>
      <c r="HZK43" s="18"/>
      <c r="HZL43" s="18"/>
      <c r="HZM43" s="18"/>
      <c r="HZN43" s="18"/>
      <c r="HZO43" s="18"/>
      <c r="HZP43" s="18"/>
      <c r="HZQ43" s="18"/>
      <c r="HZR43" s="18"/>
      <c r="HZS43" s="18"/>
      <c r="HZT43" s="18"/>
      <c r="HZU43" s="18"/>
      <c r="HZV43" s="18"/>
      <c r="HZW43" s="18"/>
      <c r="HZX43" s="18"/>
      <c r="HZY43" s="18"/>
      <c r="HZZ43" s="18"/>
      <c r="IAA43" s="18"/>
      <c r="IAB43" s="18"/>
      <c r="IAC43" s="18"/>
      <c r="IAD43" s="18"/>
      <c r="IAE43" s="18"/>
      <c r="IAF43" s="18"/>
      <c r="IAG43" s="18"/>
      <c r="IAH43" s="18"/>
      <c r="IAI43" s="18"/>
      <c r="IAJ43" s="18"/>
      <c r="IAK43" s="18"/>
      <c r="IAL43" s="18"/>
      <c r="IAM43" s="18"/>
      <c r="IAN43" s="18"/>
      <c r="IAO43" s="18"/>
      <c r="IAP43" s="18"/>
      <c r="IAQ43" s="18"/>
      <c r="IAR43" s="18"/>
      <c r="IAS43" s="18"/>
      <c r="IAT43" s="18"/>
      <c r="IAU43" s="18"/>
      <c r="IAV43" s="18"/>
      <c r="IAW43" s="18"/>
      <c r="IAX43" s="18"/>
      <c r="IAY43" s="18"/>
      <c r="IAZ43" s="18"/>
      <c r="IBA43" s="18"/>
      <c r="IBB43" s="18"/>
      <c r="IBC43" s="18"/>
      <c r="IBD43" s="18"/>
      <c r="IBE43" s="18"/>
      <c r="IBF43" s="18"/>
      <c r="IBG43" s="18"/>
      <c r="IBH43" s="18"/>
      <c r="IBI43" s="18"/>
      <c r="IBJ43" s="18"/>
      <c r="IBK43" s="18"/>
      <c r="IBL43" s="18"/>
      <c r="IBM43" s="18"/>
      <c r="IBN43" s="18"/>
      <c r="IBO43" s="18"/>
      <c r="IBP43" s="18"/>
      <c r="IBQ43" s="18"/>
      <c r="IBR43" s="18"/>
      <c r="IBS43" s="18"/>
      <c r="IBT43" s="18"/>
      <c r="IBU43" s="18"/>
      <c r="IBV43" s="18"/>
      <c r="IBW43" s="18"/>
      <c r="IBX43" s="18"/>
      <c r="IBY43" s="18"/>
      <c r="IBZ43" s="18"/>
      <c r="ICA43" s="18"/>
      <c r="ICB43" s="18"/>
      <c r="ICC43" s="18"/>
      <c r="ICD43" s="18"/>
      <c r="ICE43" s="18"/>
      <c r="ICF43" s="18"/>
      <c r="ICG43" s="18"/>
      <c r="ICH43" s="18"/>
      <c r="ICI43" s="18"/>
      <c r="ICJ43" s="18"/>
      <c r="ICK43" s="18"/>
      <c r="ICL43" s="18"/>
      <c r="ICM43" s="18"/>
      <c r="ICN43" s="18"/>
      <c r="ICO43" s="18"/>
      <c r="ICP43" s="18"/>
      <c r="ICQ43" s="18"/>
      <c r="ICR43" s="18"/>
      <c r="ICS43" s="18"/>
      <c r="ICT43" s="18"/>
      <c r="ICU43" s="18"/>
      <c r="ICV43" s="18"/>
      <c r="ICW43" s="18"/>
      <c r="ICX43" s="18"/>
      <c r="ICY43" s="18"/>
      <c r="ICZ43" s="18"/>
      <c r="IDA43" s="18"/>
      <c r="IDB43" s="18"/>
      <c r="IDC43" s="18"/>
      <c r="IDD43" s="18"/>
      <c r="IDE43" s="18"/>
      <c r="IDF43" s="18"/>
      <c r="IDG43" s="18"/>
      <c r="IDH43" s="18"/>
      <c r="IDI43" s="18"/>
      <c r="IDJ43" s="18"/>
      <c r="IDK43" s="18"/>
      <c r="IDL43" s="18"/>
      <c r="IDM43" s="18"/>
      <c r="IDN43" s="18"/>
      <c r="IDO43" s="18"/>
      <c r="IDP43" s="18"/>
      <c r="IDQ43" s="18"/>
      <c r="IDR43" s="18"/>
      <c r="IDS43" s="18"/>
      <c r="IDT43" s="18"/>
      <c r="IDU43" s="18"/>
      <c r="IDV43" s="18"/>
      <c r="IDW43" s="18"/>
      <c r="IDX43" s="18"/>
      <c r="IDY43" s="18"/>
      <c r="IDZ43" s="18"/>
      <c r="IEA43" s="18"/>
      <c r="IEB43" s="18"/>
      <c r="IEC43" s="18"/>
      <c r="IED43" s="18"/>
      <c r="IEE43" s="18"/>
      <c r="IEF43" s="18"/>
      <c r="IEG43" s="18"/>
      <c r="IEH43" s="18"/>
      <c r="IEI43" s="18"/>
      <c r="IEJ43" s="18"/>
      <c r="IEK43" s="18"/>
      <c r="IEL43" s="18"/>
      <c r="IEM43" s="18"/>
      <c r="IEN43" s="18"/>
      <c r="IEO43" s="18"/>
      <c r="IEP43" s="18"/>
      <c r="IEQ43" s="18"/>
      <c r="IER43" s="18"/>
      <c r="IES43" s="18"/>
      <c r="IET43" s="18"/>
      <c r="IEU43" s="18"/>
      <c r="IEV43" s="18"/>
      <c r="IEW43" s="18"/>
      <c r="IEX43" s="18"/>
      <c r="IEY43" s="18"/>
      <c r="IEZ43" s="18"/>
      <c r="IFA43" s="18"/>
      <c r="IFB43" s="18"/>
      <c r="IFC43" s="18"/>
      <c r="IFD43" s="18"/>
      <c r="IFE43" s="18"/>
      <c r="IFF43" s="18"/>
      <c r="IFG43" s="18"/>
      <c r="IFH43" s="18"/>
      <c r="IFI43" s="18"/>
      <c r="IFJ43" s="18"/>
      <c r="IFK43" s="18"/>
      <c r="IFL43" s="18"/>
      <c r="IFM43" s="18"/>
      <c r="IFN43" s="18"/>
      <c r="IFO43" s="18"/>
      <c r="IFP43" s="18"/>
      <c r="IFQ43" s="18"/>
      <c r="IFR43" s="18"/>
      <c r="IFS43" s="18"/>
      <c r="IFT43" s="18"/>
      <c r="IFU43" s="18"/>
      <c r="IFV43" s="18"/>
      <c r="IFW43" s="18"/>
      <c r="IFX43" s="18"/>
      <c r="IFY43" s="18"/>
      <c r="IFZ43" s="18"/>
      <c r="IGA43" s="18"/>
      <c r="IGB43" s="18"/>
      <c r="IGC43" s="18"/>
      <c r="IGD43" s="18"/>
      <c r="IGE43" s="18"/>
      <c r="IGF43" s="18"/>
      <c r="IGG43" s="18"/>
      <c r="IGH43" s="18"/>
      <c r="IGI43" s="18"/>
      <c r="IGJ43" s="18"/>
      <c r="IGK43" s="18"/>
      <c r="IGL43" s="18"/>
      <c r="IGM43" s="18"/>
      <c r="IGN43" s="18"/>
      <c r="IGO43" s="18"/>
      <c r="IGP43" s="18"/>
      <c r="IGQ43" s="18"/>
      <c r="IGR43" s="18"/>
      <c r="IGS43" s="18"/>
      <c r="IGT43" s="18"/>
      <c r="IGU43" s="18"/>
      <c r="IGV43" s="18"/>
      <c r="IGW43" s="18"/>
      <c r="IGX43" s="18"/>
      <c r="IGY43" s="18"/>
      <c r="IGZ43" s="18"/>
      <c r="IHA43" s="18"/>
      <c r="IHB43" s="18"/>
      <c r="IHC43" s="18"/>
      <c r="IHD43" s="18"/>
      <c r="IHE43" s="18"/>
      <c r="IHF43" s="18"/>
      <c r="IHG43" s="18"/>
      <c r="IHH43" s="18"/>
      <c r="IHI43" s="18"/>
      <c r="IHJ43" s="18"/>
      <c r="IHK43" s="18"/>
      <c r="IHL43" s="18"/>
      <c r="IHM43" s="18"/>
      <c r="IHN43" s="18"/>
      <c r="IHO43" s="18"/>
      <c r="IHP43" s="18"/>
      <c r="IHQ43" s="18"/>
      <c r="IHR43" s="18"/>
      <c r="IHS43" s="18"/>
      <c r="IHT43" s="18"/>
      <c r="IHU43" s="18"/>
      <c r="IHV43" s="18"/>
      <c r="IHW43" s="18"/>
      <c r="IHX43" s="18"/>
      <c r="IHY43" s="18"/>
      <c r="IHZ43" s="18"/>
      <c r="IIA43" s="18"/>
      <c r="IIB43" s="18"/>
      <c r="IIC43" s="18"/>
      <c r="IID43" s="18"/>
      <c r="IIE43" s="18"/>
      <c r="IIF43" s="18"/>
      <c r="IIG43" s="18"/>
      <c r="IIH43" s="18"/>
      <c r="III43" s="18"/>
      <c r="IIJ43" s="18"/>
      <c r="IIK43" s="18"/>
      <c r="IIL43" s="18"/>
      <c r="IIM43" s="18"/>
      <c r="IIN43" s="18"/>
      <c r="IIO43" s="18"/>
      <c r="IIP43" s="18"/>
      <c r="IIQ43" s="18"/>
      <c r="IIR43" s="18"/>
      <c r="IIS43" s="18"/>
      <c r="IIT43" s="18"/>
      <c r="IIU43" s="18"/>
      <c r="IIV43" s="18"/>
      <c r="IIW43" s="18"/>
      <c r="IIX43" s="18"/>
      <c r="IIY43" s="18"/>
      <c r="IIZ43" s="18"/>
      <c r="IJA43" s="18"/>
      <c r="IJB43" s="18"/>
      <c r="IJC43" s="18"/>
      <c r="IJD43" s="18"/>
      <c r="IJE43" s="18"/>
      <c r="IJF43" s="18"/>
      <c r="IJG43" s="18"/>
      <c r="IJH43" s="18"/>
      <c r="IJI43" s="18"/>
      <c r="IJJ43" s="18"/>
      <c r="IJK43" s="18"/>
      <c r="IJL43" s="18"/>
      <c r="IJM43" s="18"/>
      <c r="IJN43" s="18"/>
      <c r="IJO43" s="18"/>
      <c r="IJP43" s="18"/>
      <c r="IJQ43" s="18"/>
      <c r="IJR43" s="18"/>
      <c r="IJS43" s="18"/>
      <c r="IJT43" s="18"/>
      <c r="IJU43" s="18"/>
      <c r="IJV43" s="18"/>
      <c r="IJW43" s="18"/>
      <c r="IJX43" s="18"/>
      <c r="IJY43" s="18"/>
      <c r="IJZ43" s="18"/>
      <c r="IKA43" s="18"/>
      <c r="IKB43" s="18"/>
      <c r="IKC43" s="18"/>
      <c r="IKD43" s="18"/>
      <c r="IKE43" s="18"/>
      <c r="IKF43" s="18"/>
      <c r="IKG43" s="18"/>
      <c r="IKH43" s="18"/>
      <c r="IKI43" s="18"/>
      <c r="IKJ43" s="18"/>
      <c r="IKK43" s="18"/>
      <c r="IKL43" s="18"/>
      <c r="IKM43" s="18"/>
      <c r="IKN43" s="18"/>
      <c r="IKO43" s="18"/>
      <c r="IKP43" s="18"/>
      <c r="IKQ43" s="18"/>
      <c r="IKR43" s="18"/>
      <c r="IKS43" s="18"/>
      <c r="IKT43" s="18"/>
      <c r="IKU43" s="18"/>
      <c r="IKV43" s="18"/>
      <c r="IKW43" s="18"/>
      <c r="IKX43" s="18"/>
      <c r="IKY43" s="18"/>
      <c r="IKZ43" s="18"/>
      <c r="ILA43" s="18"/>
      <c r="ILB43" s="18"/>
      <c r="ILC43" s="18"/>
      <c r="ILD43" s="18"/>
      <c r="ILE43" s="18"/>
      <c r="ILF43" s="18"/>
      <c r="ILG43" s="18"/>
      <c r="ILH43" s="18"/>
      <c r="ILI43" s="18"/>
      <c r="ILJ43" s="18"/>
      <c r="ILK43" s="18"/>
      <c r="ILL43" s="18"/>
      <c r="ILM43" s="18"/>
      <c r="ILN43" s="18"/>
      <c r="ILO43" s="18"/>
      <c r="ILP43" s="18"/>
      <c r="ILQ43" s="18"/>
      <c r="ILR43" s="18"/>
      <c r="ILS43" s="18"/>
      <c r="ILT43" s="18"/>
      <c r="ILU43" s="18"/>
      <c r="ILV43" s="18"/>
      <c r="ILW43" s="18"/>
      <c r="ILX43" s="18"/>
      <c r="ILY43" s="18"/>
      <c r="ILZ43" s="18"/>
      <c r="IMA43" s="18"/>
      <c r="IMB43" s="18"/>
      <c r="IMC43" s="18"/>
      <c r="IMD43" s="18"/>
      <c r="IME43" s="18"/>
      <c r="IMF43" s="18"/>
      <c r="IMG43" s="18"/>
      <c r="IMH43" s="18"/>
      <c r="IMI43" s="18"/>
      <c r="IMJ43" s="18"/>
      <c r="IMK43" s="18"/>
      <c r="IML43" s="18"/>
      <c r="IMM43" s="18"/>
      <c r="IMN43" s="18"/>
      <c r="IMO43" s="18"/>
      <c r="IMP43" s="18"/>
      <c r="IMQ43" s="18"/>
      <c r="IMR43" s="18"/>
      <c r="IMS43" s="18"/>
      <c r="IMT43" s="18"/>
      <c r="IMU43" s="18"/>
      <c r="IMV43" s="18"/>
      <c r="IMW43" s="18"/>
      <c r="IMX43" s="18"/>
      <c r="IMY43" s="18"/>
      <c r="IMZ43" s="18"/>
      <c r="INA43" s="18"/>
      <c r="INB43" s="18"/>
      <c r="INC43" s="18"/>
      <c r="IND43" s="18"/>
      <c r="INE43" s="18"/>
      <c r="INF43" s="18"/>
      <c r="ING43" s="18"/>
      <c r="INH43" s="18"/>
      <c r="INI43" s="18"/>
      <c r="INJ43" s="18"/>
      <c r="INK43" s="18"/>
      <c r="INL43" s="18"/>
      <c r="INM43" s="18"/>
      <c r="INN43" s="18"/>
      <c r="INO43" s="18"/>
      <c r="INP43" s="18"/>
      <c r="INQ43" s="18"/>
      <c r="INR43" s="18"/>
      <c r="INS43" s="18"/>
      <c r="INT43" s="18"/>
      <c r="INU43" s="18"/>
      <c r="INV43" s="18"/>
      <c r="INW43" s="18"/>
      <c r="INX43" s="18"/>
      <c r="INY43" s="18"/>
      <c r="INZ43" s="18"/>
      <c r="IOA43" s="18"/>
      <c r="IOB43" s="18"/>
      <c r="IOC43" s="18"/>
      <c r="IOD43" s="18"/>
      <c r="IOE43" s="18"/>
      <c r="IOF43" s="18"/>
      <c r="IOG43" s="18"/>
      <c r="IOH43" s="18"/>
      <c r="IOI43" s="18"/>
      <c r="IOJ43" s="18"/>
      <c r="IOK43" s="18"/>
      <c r="IOL43" s="18"/>
      <c r="IOM43" s="18"/>
      <c r="ION43" s="18"/>
      <c r="IOO43" s="18"/>
      <c r="IOP43" s="18"/>
      <c r="IOQ43" s="18"/>
      <c r="IOR43" s="18"/>
      <c r="IOS43" s="18"/>
      <c r="IOT43" s="18"/>
      <c r="IOU43" s="18"/>
      <c r="IOV43" s="18"/>
      <c r="IOW43" s="18"/>
      <c r="IOX43" s="18"/>
      <c r="IOY43" s="18"/>
      <c r="IOZ43" s="18"/>
      <c r="IPA43" s="18"/>
      <c r="IPB43" s="18"/>
      <c r="IPC43" s="18"/>
      <c r="IPD43" s="18"/>
      <c r="IPE43" s="18"/>
      <c r="IPF43" s="18"/>
      <c r="IPG43" s="18"/>
      <c r="IPH43" s="18"/>
      <c r="IPI43" s="18"/>
      <c r="IPJ43" s="18"/>
      <c r="IPK43" s="18"/>
      <c r="IPL43" s="18"/>
      <c r="IPM43" s="18"/>
      <c r="IPN43" s="18"/>
      <c r="IPO43" s="18"/>
      <c r="IPP43" s="18"/>
      <c r="IPQ43" s="18"/>
      <c r="IPR43" s="18"/>
      <c r="IPS43" s="18"/>
      <c r="IPT43" s="18"/>
      <c r="IPU43" s="18"/>
      <c r="IPV43" s="18"/>
      <c r="IPW43" s="18"/>
      <c r="IPX43" s="18"/>
      <c r="IPY43" s="18"/>
      <c r="IPZ43" s="18"/>
      <c r="IQA43" s="18"/>
      <c r="IQB43" s="18"/>
      <c r="IQC43" s="18"/>
      <c r="IQD43" s="18"/>
      <c r="IQE43" s="18"/>
      <c r="IQF43" s="18"/>
      <c r="IQG43" s="18"/>
      <c r="IQH43" s="18"/>
      <c r="IQI43" s="18"/>
      <c r="IQJ43" s="18"/>
      <c r="IQK43" s="18"/>
      <c r="IQL43" s="18"/>
      <c r="IQM43" s="18"/>
      <c r="IQN43" s="18"/>
      <c r="IQO43" s="18"/>
      <c r="IQP43" s="18"/>
      <c r="IQQ43" s="18"/>
      <c r="IQR43" s="18"/>
      <c r="IQS43" s="18"/>
      <c r="IQT43" s="18"/>
      <c r="IQU43" s="18"/>
      <c r="IQV43" s="18"/>
      <c r="IQW43" s="18"/>
      <c r="IQX43" s="18"/>
      <c r="IQY43" s="18"/>
      <c r="IQZ43" s="18"/>
      <c r="IRA43" s="18"/>
      <c r="IRB43" s="18"/>
      <c r="IRC43" s="18"/>
      <c r="IRD43" s="18"/>
      <c r="IRE43" s="18"/>
      <c r="IRF43" s="18"/>
      <c r="IRG43" s="18"/>
      <c r="IRH43" s="18"/>
      <c r="IRI43" s="18"/>
      <c r="IRJ43" s="18"/>
      <c r="IRK43" s="18"/>
      <c r="IRL43" s="18"/>
      <c r="IRM43" s="18"/>
      <c r="IRN43" s="18"/>
      <c r="IRO43" s="18"/>
      <c r="IRP43" s="18"/>
      <c r="IRQ43" s="18"/>
      <c r="IRR43" s="18"/>
      <c r="IRS43" s="18"/>
      <c r="IRT43" s="18"/>
      <c r="IRU43" s="18"/>
      <c r="IRV43" s="18"/>
      <c r="IRW43" s="18"/>
      <c r="IRX43" s="18"/>
      <c r="IRY43" s="18"/>
      <c r="IRZ43" s="18"/>
      <c r="ISA43" s="18"/>
      <c r="ISB43" s="18"/>
      <c r="ISC43" s="18"/>
      <c r="ISD43" s="18"/>
      <c r="ISE43" s="18"/>
      <c r="ISF43" s="18"/>
      <c r="ISG43" s="18"/>
      <c r="ISH43" s="18"/>
      <c r="ISI43" s="18"/>
      <c r="ISJ43" s="18"/>
      <c r="ISK43" s="18"/>
      <c r="ISL43" s="18"/>
      <c r="ISM43" s="18"/>
      <c r="ISN43" s="18"/>
      <c r="ISO43" s="18"/>
      <c r="ISP43" s="18"/>
      <c r="ISQ43" s="18"/>
      <c r="ISR43" s="18"/>
      <c r="ISS43" s="18"/>
      <c r="IST43" s="18"/>
      <c r="ISU43" s="18"/>
      <c r="ISV43" s="18"/>
      <c r="ISW43" s="18"/>
      <c r="ISX43" s="18"/>
      <c r="ISY43" s="18"/>
      <c r="ISZ43" s="18"/>
      <c r="ITA43" s="18"/>
      <c r="ITB43" s="18"/>
      <c r="ITC43" s="18"/>
      <c r="ITD43" s="18"/>
      <c r="ITE43" s="18"/>
      <c r="ITF43" s="18"/>
      <c r="ITG43" s="18"/>
      <c r="ITH43" s="18"/>
      <c r="ITI43" s="18"/>
      <c r="ITJ43" s="18"/>
      <c r="ITK43" s="18"/>
      <c r="ITL43" s="18"/>
      <c r="ITM43" s="18"/>
      <c r="ITN43" s="18"/>
      <c r="ITO43" s="18"/>
      <c r="ITP43" s="18"/>
      <c r="ITQ43" s="18"/>
      <c r="ITR43" s="18"/>
      <c r="ITS43" s="18"/>
      <c r="ITT43" s="18"/>
      <c r="ITU43" s="18"/>
      <c r="ITV43" s="18"/>
      <c r="ITW43" s="18"/>
      <c r="ITX43" s="18"/>
      <c r="ITY43" s="18"/>
      <c r="ITZ43" s="18"/>
      <c r="IUA43" s="18"/>
      <c r="IUB43" s="18"/>
      <c r="IUC43" s="18"/>
      <c r="IUD43" s="18"/>
      <c r="IUE43" s="18"/>
      <c r="IUF43" s="18"/>
      <c r="IUG43" s="18"/>
      <c r="IUH43" s="18"/>
      <c r="IUI43" s="18"/>
      <c r="IUJ43" s="18"/>
      <c r="IUK43" s="18"/>
      <c r="IUL43" s="18"/>
      <c r="IUM43" s="18"/>
      <c r="IUN43" s="18"/>
      <c r="IUO43" s="18"/>
      <c r="IUP43" s="18"/>
      <c r="IUQ43" s="18"/>
      <c r="IUR43" s="18"/>
      <c r="IUS43" s="18"/>
      <c r="IUT43" s="18"/>
      <c r="IUU43" s="18"/>
      <c r="IUV43" s="18"/>
      <c r="IUW43" s="18"/>
      <c r="IUX43" s="18"/>
      <c r="IUY43" s="18"/>
      <c r="IUZ43" s="18"/>
      <c r="IVA43" s="18"/>
      <c r="IVB43" s="18"/>
      <c r="IVC43" s="18"/>
      <c r="IVD43" s="18"/>
      <c r="IVE43" s="18"/>
      <c r="IVF43" s="18"/>
      <c r="IVG43" s="18"/>
      <c r="IVH43" s="18"/>
      <c r="IVI43" s="18"/>
      <c r="IVJ43" s="18"/>
      <c r="IVK43" s="18"/>
      <c r="IVL43" s="18"/>
      <c r="IVM43" s="18"/>
      <c r="IVN43" s="18"/>
      <c r="IVO43" s="18"/>
      <c r="IVP43" s="18"/>
      <c r="IVQ43" s="18"/>
      <c r="IVR43" s="18"/>
      <c r="IVS43" s="18"/>
      <c r="IVT43" s="18"/>
      <c r="IVU43" s="18"/>
      <c r="IVV43" s="18"/>
      <c r="IVW43" s="18"/>
      <c r="IVX43" s="18"/>
      <c r="IVY43" s="18"/>
      <c r="IVZ43" s="18"/>
      <c r="IWA43" s="18"/>
      <c r="IWB43" s="18"/>
      <c r="IWC43" s="18"/>
      <c r="IWD43" s="18"/>
      <c r="IWE43" s="18"/>
      <c r="IWF43" s="18"/>
      <c r="IWG43" s="18"/>
      <c r="IWH43" s="18"/>
      <c r="IWI43" s="18"/>
      <c r="IWJ43" s="18"/>
      <c r="IWK43" s="18"/>
      <c r="IWL43" s="18"/>
      <c r="IWM43" s="18"/>
      <c r="IWN43" s="18"/>
      <c r="IWO43" s="18"/>
      <c r="IWP43" s="18"/>
      <c r="IWQ43" s="18"/>
      <c r="IWR43" s="18"/>
      <c r="IWS43" s="18"/>
      <c r="IWT43" s="18"/>
      <c r="IWU43" s="18"/>
      <c r="IWV43" s="18"/>
      <c r="IWW43" s="18"/>
      <c r="IWX43" s="18"/>
      <c r="IWY43" s="18"/>
      <c r="IWZ43" s="18"/>
      <c r="IXA43" s="18"/>
      <c r="IXB43" s="18"/>
      <c r="IXC43" s="18"/>
      <c r="IXD43" s="18"/>
      <c r="IXE43" s="18"/>
      <c r="IXF43" s="18"/>
      <c r="IXG43" s="18"/>
      <c r="IXH43" s="18"/>
      <c r="IXI43" s="18"/>
      <c r="IXJ43" s="18"/>
      <c r="IXK43" s="18"/>
      <c r="IXL43" s="18"/>
      <c r="IXM43" s="18"/>
      <c r="IXN43" s="18"/>
      <c r="IXO43" s="18"/>
      <c r="IXP43" s="18"/>
      <c r="IXQ43" s="18"/>
      <c r="IXR43" s="18"/>
      <c r="IXS43" s="18"/>
      <c r="IXT43" s="18"/>
      <c r="IXU43" s="18"/>
      <c r="IXV43" s="18"/>
      <c r="IXW43" s="18"/>
      <c r="IXX43" s="18"/>
      <c r="IXY43" s="18"/>
      <c r="IXZ43" s="18"/>
      <c r="IYA43" s="18"/>
      <c r="IYB43" s="18"/>
      <c r="IYC43" s="18"/>
      <c r="IYD43" s="18"/>
      <c r="IYE43" s="18"/>
      <c r="IYF43" s="18"/>
      <c r="IYG43" s="18"/>
      <c r="IYH43" s="18"/>
      <c r="IYI43" s="18"/>
      <c r="IYJ43" s="18"/>
      <c r="IYK43" s="18"/>
      <c r="IYL43" s="18"/>
      <c r="IYM43" s="18"/>
      <c r="IYN43" s="18"/>
      <c r="IYO43" s="18"/>
      <c r="IYP43" s="18"/>
      <c r="IYQ43" s="18"/>
      <c r="IYR43" s="18"/>
      <c r="IYS43" s="18"/>
      <c r="IYT43" s="18"/>
      <c r="IYU43" s="18"/>
      <c r="IYV43" s="18"/>
      <c r="IYW43" s="18"/>
      <c r="IYX43" s="18"/>
      <c r="IYY43" s="18"/>
      <c r="IYZ43" s="18"/>
      <c r="IZA43" s="18"/>
      <c r="IZB43" s="18"/>
      <c r="IZC43" s="18"/>
      <c r="IZD43" s="18"/>
      <c r="IZE43" s="18"/>
      <c r="IZF43" s="18"/>
      <c r="IZG43" s="18"/>
      <c r="IZH43" s="18"/>
      <c r="IZI43" s="18"/>
      <c r="IZJ43" s="18"/>
      <c r="IZK43" s="18"/>
      <c r="IZL43" s="18"/>
      <c r="IZM43" s="18"/>
      <c r="IZN43" s="18"/>
      <c r="IZO43" s="18"/>
      <c r="IZP43" s="18"/>
      <c r="IZQ43" s="18"/>
      <c r="IZR43" s="18"/>
      <c r="IZS43" s="18"/>
      <c r="IZT43" s="18"/>
      <c r="IZU43" s="18"/>
      <c r="IZV43" s="18"/>
      <c r="IZW43" s="18"/>
      <c r="IZX43" s="18"/>
      <c r="IZY43" s="18"/>
      <c r="IZZ43" s="18"/>
      <c r="JAA43" s="18"/>
      <c r="JAB43" s="18"/>
      <c r="JAC43" s="18"/>
      <c r="JAD43" s="18"/>
      <c r="JAE43" s="18"/>
      <c r="JAF43" s="18"/>
      <c r="JAG43" s="18"/>
      <c r="JAH43" s="18"/>
      <c r="JAI43" s="18"/>
      <c r="JAJ43" s="18"/>
      <c r="JAK43" s="18"/>
      <c r="JAL43" s="18"/>
      <c r="JAM43" s="18"/>
      <c r="JAN43" s="18"/>
      <c r="JAO43" s="18"/>
      <c r="JAP43" s="18"/>
      <c r="JAQ43" s="18"/>
      <c r="JAR43" s="18"/>
      <c r="JAS43" s="18"/>
      <c r="JAT43" s="18"/>
      <c r="JAU43" s="18"/>
      <c r="JAV43" s="18"/>
      <c r="JAW43" s="18"/>
      <c r="JAX43" s="18"/>
      <c r="JAY43" s="18"/>
      <c r="JAZ43" s="18"/>
      <c r="JBA43" s="18"/>
      <c r="JBB43" s="18"/>
      <c r="JBC43" s="18"/>
      <c r="JBD43" s="18"/>
      <c r="JBE43" s="18"/>
      <c r="JBF43" s="18"/>
      <c r="JBG43" s="18"/>
      <c r="JBH43" s="18"/>
      <c r="JBI43" s="18"/>
      <c r="JBJ43" s="18"/>
      <c r="JBK43" s="18"/>
      <c r="JBL43" s="18"/>
      <c r="JBM43" s="18"/>
      <c r="JBN43" s="18"/>
      <c r="JBO43" s="18"/>
      <c r="JBP43" s="18"/>
      <c r="JBQ43" s="18"/>
      <c r="JBR43" s="18"/>
      <c r="JBS43" s="18"/>
      <c r="JBT43" s="18"/>
      <c r="JBU43" s="18"/>
      <c r="JBV43" s="18"/>
      <c r="JBW43" s="18"/>
      <c r="JBX43" s="18"/>
      <c r="JBY43" s="18"/>
      <c r="JBZ43" s="18"/>
      <c r="JCA43" s="18"/>
      <c r="JCB43" s="18"/>
      <c r="JCC43" s="18"/>
      <c r="JCD43" s="18"/>
      <c r="JCE43" s="18"/>
      <c r="JCF43" s="18"/>
      <c r="JCG43" s="18"/>
      <c r="JCH43" s="18"/>
      <c r="JCI43" s="18"/>
      <c r="JCJ43" s="18"/>
      <c r="JCK43" s="18"/>
      <c r="JCL43" s="18"/>
      <c r="JCM43" s="18"/>
      <c r="JCN43" s="18"/>
      <c r="JCO43" s="18"/>
      <c r="JCP43" s="18"/>
      <c r="JCQ43" s="18"/>
      <c r="JCR43" s="18"/>
      <c r="JCS43" s="18"/>
      <c r="JCT43" s="18"/>
      <c r="JCU43" s="18"/>
      <c r="JCV43" s="18"/>
      <c r="JCW43" s="18"/>
      <c r="JCX43" s="18"/>
      <c r="JCY43" s="18"/>
      <c r="JCZ43" s="18"/>
      <c r="JDA43" s="18"/>
      <c r="JDB43" s="18"/>
      <c r="JDC43" s="18"/>
      <c r="JDD43" s="18"/>
      <c r="JDE43" s="18"/>
      <c r="JDF43" s="18"/>
      <c r="JDG43" s="18"/>
      <c r="JDH43" s="18"/>
      <c r="JDI43" s="18"/>
      <c r="JDJ43" s="18"/>
      <c r="JDK43" s="18"/>
      <c r="JDL43" s="18"/>
      <c r="JDM43" s="18"/>
      <c r="JDN43" s="18"/>
      <c r="JDO43" s="18"/>
      <c r="JDP43" s="18"/>
      <c r="JDQ43" s="18"/>
      <c r="JDR43" s="18"/>
      <c r="JDS43" s="18"/>
      <c r="JDT43" s="18"/>
      <c r="JDU43" s="18"/>
      <c r="JDV43" s="18"/>
      <c r="JDW43" s="18"/>
      <c r="JDX43" s="18"/>
      <c r="JDY43" s="18"/>
      <c r="JDZ43" s="18"/>
      <c r="JEA43" s="18"/>
      <c r="JEB43" s="18"/>
      <c r="JEC43" s="18"/>
      <c r="JED43" s="18"/>
      <c r="JEE43" s="18"/>
      <c r="JEF43" s="18"/>
      <c r="JEG43" s="18"/>
      <c r="JEH43" s="18"/>
      <c r="JEI43" s="18"/>
      <c r="JEJ43" s="18"/>
      <c r="JEK43" s="18"/>
      <c r="JEL43" s="18"/>
      <c r="JEM43" s="18"/>
      <c r="JEN43" s="18"/>
      <c r="JEO43" s="18"/>
      <c r="JEP43" s="18"/>
      <c r="JEQ43" s="18"/>
      <c r="JER43" s="18"/>
      <c r="JES43" s="18"/>
      <c r="JET43" s="18"/>
      <c r="JEU43" s="18"/>
      <c r="JEV43" s="18"/>
      <c r="JEW43" s="18"/>
      <c r="JEX43" s="18"/>
      <c r="JEY43" s="18"/>
      <c r="JEZ43" s="18"/>
      <c r="JFA43" s="18"/>
      <c r="JFB43" s="18"/>
      <c r="JFC43" s="18"/>
      <c r="JFD43" s="18"/>
      <c r="JFE43" s="18"/>
      <c r="JFF43" s="18"/>
      <c r="JFG43" s="18"/>
      <c r="JFH43" s="18"/>
      <c r="JFI43" s="18"/>
      <c r="JFJ43" s="18"/>
      <c r="JFK43" s="18"/>
      <c r="JFL43" s="18"/>
      <c r="JFM43" s="18"/>
      <c r="JFN43" s="18"/>
      <c r="JFO43" s="18"/>
      <c r="JFP43" s="18"/>
      <c r="JFQ43" s="18"/>
      <c r="JFR43" s="18"/>
      <c r="JFS43" s="18"/>
      <c r="JFT43" s="18"/>
      <c r="JFU43" s="18"/>
      <c r="JFV43" s="18"/>
      <c r="JFW43" s="18"/>
      <c r="JFX43" s="18"/>
      <c r="JFY43" s="18"/>
      <c r="JFZ43" s="18"/>
      <c r="JGA43" s="18"/>
      <c r="JGB43" s="18"/>
      <c r="JGC43" s="18"/>
      <c r="JGD43" s="18"/>
      <c r="JGE43" s="18"/>
      <c r="JGF43" s="18"/>
      <c r="JGG43" s="18"/>
      <c r="JGH43" s="18"/>
      <c r="JGI43" s="18"/>
      <c r="JGJ43" s="18"/>
      <c r="JGK43" s="18"/>
      <c r="JGL43" s="18"/>
      <c r="JGM43" s="18"/>
      <c r="JGN43" s="18"/>
      <c r="JGO43" s="18"/>
      <c r="JGP43" s="18"/>
      <c r="JGQ43" s="18"/>
      <c r="JGR43" s="18"/>
      <c r="JGS43" s="18"/>
      <c r="JGT43" s="18"/>
      <c r="JGU43" s="18"/>
      <c r="JGV43" s="18"/>
      <c r="JGW43" s="18"/>
      <c r="JGX43" s="18"/>
      <c r="JGY43" s="18"/>
      <c r="JGZ43" s="18"/>
      <c r="JHA43" s="18"/>
      <c r="JHB43" s="18"/>
      <c r="JHC43" s="18"/>
      <c r="JHD43" s="18"/>
      <c r="JHE43" s="18"/>
      <c r="JHF43" s="18"/>
      <c r="JHG43" s="18"/>
      <c r="JHH43" s="18"/>
      <c r="JHI43" s="18"/>
      <c r="JHJ43" s="18"/>
      <c r="JHK43" s="18"/>
      <c r="JHL43" s="18"/>
      <c r="JHM43" s="18"/>
      <c r="JHN43" s="18"/>
      <c r="JHO43" s="18"/>
      <c r="JHP43" s="18"/>
      <c r="JHQ43" s="18"/>
      <c r="JHR43" s="18"/>
      <c r="JHS43" s="18"/>
      <c r="JHT43" s="18"/>
      <c r="JHU43" s="18"/>
      <c r="JHV43" s="18"/>
      <c r="JHW43" s="18"/>
      <c r="JHX43" s="18"/>
      <c r="JHY43" s="18"/>
      <c r="JHZ43" s="18"/>
      <c r="JIA43" s="18"/>
      <c r="JIB43" s="18"/>
      <c r="JIC43" s="18"/>
      <c r="JID43" s="18"/>
      <c r="JIE43" s="18"/>
      <c r="JIF43" s="18"/>
      <c r="JIG43" s="18"/>
      <c r="JIH43" s="18"/>
      <c r="JII43" s="18"/>
      <c r="JIJ43" s="18"/>
      <c r="JIK43" s="18"/>
      <c r="JIL43" s="18"/>
      <c r="JIM43" s="18"/>
      <c r="JIN43" s="18"/>
      <c r="JIO43" s="18"/>
      <c r="JIP43" s="18"/>
      <c r="JIQ43" s="18"/>
      <c r="JIR43" s="18"/>
      <c r="JIS43" s="18"/>
      <c r="JIT43" s="18"/>
      <c r="JIU43" s="18"/>
      <c r="JIV43" s="18"/>
      <c r="JIW43" s="18"/>
      <c r="JIX43" s="18"/>
      <c r="JIY43" s="18"/>
      <c r="JIZ43" s="18"/>
      <c r="JJA43" s="18"/>
      <c r="JJB43" s="18"/>
      <c r="JJC43" s="18"/>
      <c r="JJD43" s="18"/>
      <c r="JJE43" s="18"/>
      <c r="JJF43" s="18"/>
      <c r="JJG43" s="18"/>
      <c r="JJH43" s="18"/>
      <c r="JJI43" s="18"/>
      <c r="JJJ43" s="18"/>
      <c r="JJK43" s="18"/>
      <c r="JJL43" s="18"/>
      <c r="JJM43" s="18"/>
      <c r="JJN43" s="18"/>
      <c r="JJO43" s="18"/>
      <c r="JJP43" s="18"/>
      <c r="JJQ43" s="18"/>
      <c r="JJR43" s="18"/>
      <c r="JJS43" s="18"/>
      <c r="JJT43" s="18"/>
      <c r="JJU43" s="18"/>
      <c r="JJV43" s="18"/>
      <c r="JJW43" s="18"/>
      <c r="JJX43" s="18"/>
      <c r="JJY43" s="18"/>
      <c r="JJZ43" s="18"/>
      <c r="JKA43" s="18"/>
      <c r="JKB43" s="18"/>
      <c r="JKC43" s="18"/>
      <c r="JKD43" s="18"/>
      <c r="JKE43" s="18"/>
      <c r="JKF43" s="18"/>
      <c r="JKG43" s="18"/>
      <c r="JKH43" s="18"/>
      <c r="JKI43" s="18"/>
      <c r="JKJ43" s="18"/>
      <c r="JKK43" s="18"/>
      <c r="JKL43" s="18"/>
      <c r="JKM43" s="18"/>
      <c r="JKN43" s="18"/>
      <c r="JKO43" s="18"/>
      <c r="JKP43" s="18"/>
      <c r="JKQ43" s="18"/>
      <c r="JKR43" s="18"/>
      <c r="JKS43" s="18"/>
      <c r="JKT43" s="18"/>
      <c r="JKU43" s="18"/>
      <c r="JKV43" s="18"/>
      <c r="JKW43" s="18"/>
      <c r="JKX43" s="18"/>
      <c r="JKY43" s="18"/>
      <c r="JKZ43" s="18"/>
      <c r="JLA43" s="18"/>
      <c r="JLB43" s="18"/>
      <c r="JLC43" s="18"/>
      <c r="JLD43" s="18"/>
      <c r="JLE43" s="18"/>
      <c r="JLF43" s="18"/>
      <c r="JLG43" s="18"/>
      <c r="JLH43" s="18"/>
      <c r="JLI43" s="18"/>
      <c r="JLJ43" s="18"/>
      <c r="JLK43" s="18"/>
      <c r="JLL43" s="18"/>
      <c r="JLM43" s="18"/>
      <c r="JLN43" s="18"/>
      <c r="JLO43" s="18"/>
      <c r="JLP43" s="18"/>
      <c r="JLQ43" s="18"/>
      <c r="JLR43" s="18"/>
      <c r="JLS43" s="18"/>
      <c r="JLT43" s="18"/>
      <c r="JLU43" s="18"/>
      <c r="JLV43" s="18"/>
      <c r="JLW43" s="18"/>
      <c r="JLX43" s="18"/>
      <c r="JLY43" s="18"/>
      <c r="JLZ43" s="18"/>
      <c r="JMA43" s="18"/>
      <c r="JMB43" s="18"/>
      <c r="JMC43" s="18"/>
      <c r="JMD43" s="18"/>
      <c r="JME43" s="18"/>
      <c r="JMF43" s="18"/>
      <c r="JMG43" s="18"/>
      <c r="JMH43" s="18"/>
      <c r="JMI43" s="18"/>
      <c r="JMJ43" s="18"/>
      <c r="JMK43" s="18"/>
      <c r="JML43" s="18"/>
      <c r="JMM43" s="18"/>
      <c r="JMN43" s="18"/>
      <c r="JMO43" s="18"/>
      <c r="JMP43" s="18"/>
      <c r="JMQ43" s="18"/>
      <c r="JMR43" s="18"/>
      <c r="JMS43" s="18"/>
      <c r="JMT43" s="18"/>
      <c r="JMU43" s="18"/>
      <c r="JMV43" s="18"/>
      <c r="JMW43" s="18"/>
      <c r="JMX43" s="18"/>
      <c r="JMY43" s="18"/>
      <c r="JMZ43" s="18"/>
      <c r="JNA43" s="18"/>
      <c r="JNB43" s="18"/>
      <c r="JNC43" s="18"/>
      <c r="JND43" s="18"/>
      <c r="JNE43" s="18"/>
      <c r="JNF43" s="18"/>
      <c r="JNG43" s="18"/>
      <c r="JNH43" s="18"/>
      <c r="JNI43" s="18"/>
      <c r="JNJ43" s="18"/>
      <c r="JNK43" s="18"/>
      <c r="JNL43" s="18"/>
      <c r="JNM43" s="18"/>
      <c r="JNN43" s="18"/>
      <c r="JNO43" s="18"/>
      <c r="JNP43" s="18"/>
      <c r="JNQ43" s="18"/>
      <c r="JNR43" s="18"/>
      <c r="JNS43" s="18"/>
      <c r="JNT43" s="18"/>
      <c r="JNU43" s="18"/>
      <c r="JNV43" s="18"/>
      <c r="JNW43" s="18"/>
      <c r="JNX43" s="18"/>
      <c r="JNY43" s="18"/>
      <c r="JNZ43" s="18"/>
      <c r="JOA43" s="18"/>
      <c r="JOB43" s="18"/>
      <c r="JOC43" s="18"/>
      <c r="JOD43" s="18"/>
      <c r="JOE43" s="18"/>
      <c r="JOF43" s="18"/>
      <c r="JOG43" s="18"/>
      <c r="JOH43" s="18"/>
      <c r="JOI43" s="18"/>
      <c r="JOJ43" s="18"/>
      <c r="JOK43" s="18"/>
      <c r="JOL43" s="18"/>
      <c r="JOM43" s="18"/>
      <c r="JON43" s="18"/>
      <c r="JOO43" s="18"/>
      <c r="JOP43" s="18"/>
      <c r="JOQ43" s="18"/>
      <c r="JOR43" s="18"/>
      <c r="JOS43" s="18"/>
      <c r="JOT43" s="18"/>
      <c r="JOU43" s="18"/>
      <c r="JOV43" s="18"/>
      <c r="JOW43" s="18"/>
      <c r="JOX43" s="18"/>
      <c r="JOY43" s="18"/>
      <c r="JOZ43" s="18"/>
      <c r="JPA43" s="18"/>
      <c r="JPB43" s="18"/>
      <c r="JPC43" s="18"/>
      <c r="JPD43" s="18"/>
      <c r="JPE43" s="18"/>
      <c r="JPF43" s="18"/>
      <c r="JPG43" s="18"/>
      <c r="JPH43" s="18"/>
      <c r="JPI43" s="18"/>
      <c r="JPJ43" s="18"/>
      <c r="JPK43" s="18"/>
      <c r="JPL43" s="18"/>
      <c r="JPM43" s="18"/>
      <c r="JPN43" s="18"/>
      <c r="JPO43" s="18"/>
      <c r="JPP43" s="18"/>
      <c r="JPQ43" s="18"/>
      <c r="JPR43" s="18"/>
      <c r="JPS43" s="18"/>
      <c r="JPT43" s="18"/>
      <c r="JPU43" s="18"/>
      <c r="JPV43" s="18"/>
      <c r="JPW43" s="18"/>
      <c r="JPX43" s="18"/>
      <c r="JPY43" s="18"/>
      <c r="JPZ43" s="18"/>
      <c r="JQA43" s="18"/>
      <c r="JQB43" s="18"/>
      <c r="JQC43" s="18"/>
      <c r="JQD43" s="18"/>
      <c r="JQE43" s="18"/>
      <c r="JQF43" s="18"/>
      <c r="JQG43" s="18"/>
      <c r="JQH43" s="18"/>
      <c r="JQI43" s="18"/>
      <c r="JQJ43" s="18"/>
      <c r="JQK43" s="18"/>
      <c r="JQL43" s="18"/>
      <c r="JQM43" s="18"/>
      <c r="JQN43" s="18"/>
      <c r="JQO43" s="18"/>
      <c r="JQP43" s="18"/>
      <c r="JQQ43" s="18"/>
      <c r="JQR43" s="18"/>
      <c r="JQS43" s="18"/>
      <c r="JQT43" s="18"/>
      <c r="JQU43" s="18"/>
      <c r="JQV43" s="18"/>
      <c r="JQW43" s="18"/>
      <c r="JQX43" s="18"/>
      <c r="JQY43" s="18"/>
      <c r="JQZ43" s="18"/>
      <c r="JRA43" s="18"/>
      <c r="JRB43" s="18"/>
      <c r="JRC43" s="18"/>
      <c r="JRD43" s="18"/>
      <c r="JRE43" s="18"/>
      <c r="JRF43" s="18"/>
      <c r="JRG43" s="18"/>
      <c r="JRH43" s="18"/>
      <c r="JRI43" s="18"/>
      <c r="JRJ43" s="18"/>
      <c r="JRK43" s="18"/>
      <c r="JRL43" s="18"/>
      <c r="JRM43" s="18"/>
      <c r="JRN43" s="18"/>
      <c r="JRO43" s="18"/>
      <c r="JRP43" s="18"/>
      <c r="JRQ43" s="18"/>
      <c r="JRR43" s="18"/>
      <c r="JRS43" s="18"/>
      <c r="JRT43" s="18"/>
      <c r="JRU43" s="18"/>
      <c r="JRV43" s="18"/>
      <c r="JRW43" s="18"/>
      <c r="JRX43" s="18"/>
      <c r="JRY43" s="18"/>
      <c r="JRZ43" s="18"/>
      <c r="JSA43" s="18"/>
      <c r="JSB43" s="18"/>
      <c r="JSC43" s="18"/>
      <c r="JSD43" s="18"/>
      <c r="JSE43" s="18"/>
      <c r="JSF43" s="18"/>
      <c r="JSG43" s="18"/>
      <c r="JSH43" s="18"/>
      <c r="JSI43" s="18"/>
      <c r="JSJ43" s="18"/>
      <c r="JSK43" s="18"/>
      <c r="JSL43" s="18"/>
      <c r="JSM43" s="18"/>
      <c r="JSN43" s="18"/>
      <c r="JSO43" s="18"/>
      <c r="JSP43" s="18"/>
      <c r="JSQ43" s="18"/>
      <c r="JSR43" s="18"/>
      <c r="JSS43" s="18"/>
      <c r="JST43" s="18"/>
      <c r="JSU43" s="18"/>
      <c r="JSV43" s="18"/>
      <c r="JSW43" s="18"/>
      <c r="JSX43" s="18"/>
      <c r="JSY43" s="18"/>
      <c r="JSZ43" s="18"/>
      <c r="JTA43" s="18"/>
      <c r="JTB43" s="18"/>
      <c r="JTC43" s="18"/>
      <c r="JTD43" s="18"/>
      <c r="JTE43" s="18"/>
      <c r="JTF43" s="18"/>
      <c r="JTG43" s="18"/>
      <c r="JTH43" s="18"/>
      <c r="JTI43" s="18"/>
      <c r="JTJ43" s="18"/>
      <c r="JTK43" s="18"/>
      <c r="JTL43" s="18"/>
      <c r="JTM43" s="18"/>
      <c r="JTN43" s="18"/>
      <c r="JTO43" s="18"/>
      <c r="JTP43" s="18"/>
      <c r="JTQ43" s="18"/>
      <c r="JTR43" s="18"/>
      <c r="JTS43" s="18"/>
      <c r="JTT43" s="18"/>
      <c r="JTU43" s="18"/>
      <c r="JTV43" s="18"/>
      <c r="JTW43" s="18"/>
      <c r="JTX43" s="18"/>
      <c r="JTY43" s="18"/>
      <c r="JTZ43" s="18"/>
      <c r="JUA43" s="18"/>
      <c r="JUB43" s="18"/>
      <c r="JUC43" s="18"/>
      <c r="JUD43" s="18"/>
      <c r="JUE43" s="18"/>
      <c r="JUF43" s="18"/>
      <c r="JUG43" s="18"/>
      <c r="JUH43" s="18"/>
      <c r="JUI43" s="18"/>
      <c r="JUJ43" s="18"/>
      <c r="JUK43" s="18"/>
      <c r="JUL43" s="18"/>
      <c r="JUM43" s="18"/>
      <c r="JUN43" s="18"/>
      <c r="JUO43" s="18"/>
      <c r="JUP43" s="18"/>
      <c r="JUQ43" s="18"/>
      <c r="JUR43" s="18"/>
      <c r="JUS43" s="18"/>
      <c r="JUT43" s="18"/>
      <c r="JUU43" s="18"/>
      <c r="JUV43" s="18"/>
      <c r="JUW43" s="18"/>
      <c r="JUX43" s="18"/>
      <c r="JUY43" s="18"/>
      <c r="JUZ43" s="18"/>
      <c r="JVA43" s="18"/>
      <c r="JVB43" s="18"/>
      <c r="JVC43" s="18"/>
      <c r="JVD43" s="18"/>
      <c r="JVE43" s="18"/>
      <c r="JVF43" s="18"/>
      <c r="JVG43" s="18"/>
      <c r="JVH43" s="18"/>
      <c r="JVI43" s="18"/>
      <c r="JVJ43" s="18"/>
      <c r="JVK43" s="18"/>
      <c r="JVL43" s="18"/>
      <c r="JVM43" s="18"/>
      <c r="JVN43" s="18"/>
      <c r="JVO43" s="18"/>
      <c r="JVP43" s="18"/>
      <c r="JVQ43" s="18"/>
      <c r="JVR43" s="18"/>
      <c r="JVS43" s="18"/>
      <c r="JVT43" s="18"/>
      <c r="JVU43" s="18"/>
      <c r="JVV43" s="18"/>
      <c r="JVW43" s="18"/>
      <c r="JVX43" s="18"/>
      <c r="JVY43" s="18"/>
      <c r="JVZ43" s="18"/>
      <c r="JWA43" s="18"/>
      <c r="JWB43" s="18"/>
      <c r="JWC43" s="18"/>
      <c r="JWD43" s="18"/>
      <c r="JWE43" s="18"/>
      <c r="JWF43" s="18"/>
      <c r="JWG43" s="18"/>
      <c r="JWH43" s="18"/>
      <c r="JWI43" s="18"/>
      <c r="JWJ43" s="18"/>
      <c r="JWK43" s="18"/>
      <c r="JWL43" s="18"/>
      <c r="JWM43" s="18"/>
      <c r="JWN43" s="18"/>
      <c r="JWO43" s="18"/>
      <c r="JWP43" s="18"/>
      <c r="JWQ43" s="18"/>
      <c r="JWR43" s="18"/>
      <c r="JWS43" s="18"/>
      <c r="JWT43" s="18"/>
      <c r="JWU43" s="18"/>
      <c r="JWV43" s="18"/>
      <c r="JWW43" s="18"/>
      <c r="JWX43" s="18"/>
      <c r="JWY43" s="18"/>
      <c r="JWZ43" s="18"/>
      <c r="JXA43" s="18"/>
      <c r="JXB43" s="18"/>
      <c r="JXC43" s="18"/>
      <c r="JXD43" s="18"/>
      <c r="JXE43" s="18"/>
      <c r="JXF43" s="18"/>
      <c r="JXG43" s="18"/>
      <c r="JXH43" s="18"/>
      <c r="JXI43" s="18"/>
      <c r="JXJ43" s="18"/>
      <c r="JXK43" s="18"/>
      <c r="JXL43" s="18"/>
      <c r="JXM43" s="18"/>
      <c r="JXN43" s="18"/>
      <c r="JXO43" s="18"/>
      <c r="JXP43" s="18"/>
      <c r="JXQ43" s="18"/>
      <c r="JXR43" s="18"/>
      <c r="JXS43" s="18"/>
      <c r="JXT43" s="18"/>
      <c r="JXU43" s="18"/>
      <c r="JXV43" s="18"/>
      <c r="JXW43" s="18"/>
      <c r="JXX43" s="18"/>
      <c r="JXY43" s="18"/>
      <c r="JXZ43" s="18"/>
      <c r="JYA43" s="18"/>
      <c r="JYB43" s="18"/>
      <c r="JYC43" s="18"/>
      <c r="JYD43" s="18"/>
      <c r="JYE43" s="18"/>
      <c r="JYF43" s="18"/>
      <c r="JYG43" s="18"/>
      <c r="JYH43" s="18"/>
      <c r="JYI43" s="18"/>
      <c r="JYJ43" s="18"/>
      <c r="JYK43" s="18"/>
      <c r="JYL43" s="18"/>
      <c r="JYM43" s="18"/>
      <c r="JYN43" s="18"/>
      <c r="JYO43" s="18"/>
      <c r="JYP43" s="18"/>
      <c r="JYQ43" s="18"/>
      <c r="JYR43" s="18"/>
      <c r="JYS43" s="18"/>
      <c r="JYT43" s="18"/>
      <c r="JYU43" s="18"/>
      <c r="JYV43" s="18"/>
      <c r="JYW43" s="18"/>
      <c r="JYX43" s="18"/>
      <c r="JYY43" s="18"/>
      <c r="JYZ43" s="18"/>
      <c r="JZA43" s="18"/>
      <c r="JZB43" s="18"/>
      <c r="JZC43" s="18"/>
      <c r="JZD43" s="18"/>
      <c r="JZE43" s="18"/>
      <c r="JZF43" s="18"/>
      <c r="JZG43" s="18"/>
      <c r="JZH43" s="18"/>
      <c r="JZI43" s="18"/>
      <c r="JZJ43" s="18"/>
      <c r="JZK43" s="18"/>
      <c r="JZL43" s="18"/>
      <c r="JZM43" s="18"/>
      <c r="JZN43" s="18"/>
      <c r="JZO43" s="18"/>
      <c r="JZP43" s="18"/>
      <c r="JZQ43" s="18"/>
      <c r="JZR43" s="18"/>
      <c r="JZS43" s="18"/>
      <c r="JZT43" s="18"/>
      <c r="JZU43" s="18"/>
      <c r="JZV43" s="18"/>
      <c r="JZW43" s="18"/>
      <c r="JZX43" s="18"/>
      <c r="JZY43" s="18"/>
      <c r="JZZ43" s="18"/>
      <c r="KAA43" s="18"/>
      <c r="KAB43" s="18"/>
      <c r="KAC43" s="18"/>
      <c r="KAD43" s="18"/>
      <c r="KAE43" s="18"/>
      <c r="KAF43" s="18"/>
      <c r="KAG43" s="18"/>
      <c r="KAH43" s="18"/>
      <c r="KAI43" s="18"/>
      <c r="KAJ43" s="18"/>
      <c r="KAK43" s="18"/>
      <c r="KAL43" s="18"/>
      <c r="KAM43" s="18"/>
      <c r="KAN43" s="18"/>
      <c r="KAO43" s="18"/>
      <c r="KAP43" s="18"/>
      <c r="KAQ43" s="18"/>
      <c r="KAR43" s="18"/>
      <c r="KAS43" s="18"/>
      <c r="KAT43" s="18"/>
      <c r="KAU43" s="18"/>
      <c r="KAV43" s="18"/>
      <c r="KAW43" s="18"/>
      <c r="KAX43" s="18"/>
      <c r="KAY43" s="18"/>
      <c r="KAZ43" s="18"/>
      <c r="KBA43" s="18"/>
      <c r="KBB43" s="18"/>
      <c r="KBC43" s="18"/>
      <c r="KBD43" s="18"/>
      <c r="KBE43" s="18"/>
      <c r="KBF43" s="18"/>
      <c r="KBG43" s="18"/>
      <c r="KBH43" s="18"/>
      <c r="KBI43" s="18"/>
      <c r="KBJ43" s="18"/>
      <c r="KBK43" s="18"/>
      <c r="KBL43" s="18"/>
      <c r="KBM43" s="18"/>
      <c r="KBN43" s="18"/>
      <c r="KBO43" s="18"/>
      <c r="KBP43" s="18"/>
      <c r="KBQ43" s="18"/>
      <c r="KBR43" s="18"/>
      <c r="KBS43" s="18"/>
      <c r="KBT43" s="18"/>
      <c r="KBU43" s="18"/>
      <c r="KBV43" s="18"/>
      <c r="KBW43" s="18"/>
      <c r="KBX43" s="18"/>
      <c r="KBY43" s="18"/>
      <c r="KBZ43" s="18"/>
      <c r="KCA43" s="18"/>
      <c r="KCB43" s="18"/>
      <c r="KCC43" s="18"/>
      <c r="KCD43" s="18"/>
      <c r="KCE43" s="18"/>
      <c r="KCF43" s="18"/>
      <c r="KCG43" s="18"/>
      <c r="KCH43" s="18"/>
      <c r="KCI43" s="18"/>
      <c r="KCJ43" s="18"/>
      <c r="KCK43" s="18"/>
      <c r="KCL43" s="18"/>
      <c r="KCM43" s="18"/>
      <c r="KCN43" s="18"/>
      <c r="KCO43" s="18"/>
      <c r="KCP43" s="18"/>
      <c r="KCQ43" s="18"/>
      <c r="KCR43" s="18"/>
      <c r="KCS43" s="18"/>
      <c r="KCT43" s="18"/>
      <c r="KCU43" s="18"/>
      <c r="KCV43" s="18"/>
      <c r="KCW43" s="18"/>
      <c r="KCX43" s="18"/>
      <c r="KCY43" s="18"/>
      <c r="KCZ43" s="18"/>
      <c r="KDA43" s="18"/>
      <c r="KDB43" s="18"/>
      <c r="KDC43" s="18"/>
      <c r="KDD43" s="18"/>
      <c r="KDE43" s="18"/>
      <c r="KDF43" s="18"/>
      <c r="KDG43" s="18"/>
      <c r="KDH43" s="18"/>
      <c r="KDI43" s="18"/>
      <c r="KDJ43" s="18"/>
      <c r="KDK43" s="18"/>
      <c r="KDL43" s="18"/>
      <c r="KDM43" s="18"/>
      <c r="KDN43" s="18"/>
      <c r="KDO43" s="18"/>
      <c r="KDP43" s="18"/>
      <c r="KDQ43" s="18"/>
      <c r="KDR43" s="18"/>
      <c r="KDS43" s="18"/>
      <c r="KDT43" s="18"/>
      <c r="KDU43" s="18"/>
      <c r="KDV43" s="18"/>
      <c r="KDW43" s="18"/>
      <c r="KDX43" s="18"/>
      <c r="KDY43" s="18"/>
      <c r="KDZ43" s="18"/>
      <c r="KEA43" s="18"/>
      <c r="KEB43" s="18"/>
      <c r="KEC43" s="18"/>
      <c r="KED43" s="18"/>
      <c r="KEE43" s="18"/>
      <c r="KEF43" s="18"/>
      <c r="KEG43" s="18"/>
      <c r="KEH43" s="18"/>
      <c r="KEI43" s="18"/>
      <c r="KEJ43" s="18"/>
      <c r="KEK43" s="18"/>
      <c r="KEL43" s="18"/>
      <c r="KEM43" s="18"/>
      <c r="KEN43" s="18"/>
      <c r="KEO43" s="18"/>
      <c r="KEP43" s="18"/>
      <c r="KEQ43" s="18"/>
      <c r="KER43" s="18"/>
      <c r="KES43" s="18"/>
      <c r="KET43" s="18"/>
      <c r="KEU43" s="18"/>
      <c r="KEV43" s="18"/>
      <c r="KEW43" s="18"/>
      <c r="KEX43" s="18"/>
      <c r="KEY43" s="18"/>
      <c r="KEZ43" s="18"/>
      <c r="KFA43" s="18"/>
      <c r="KFB43" s="18"/>
      <c r="KFC43" s="18"/>
      <c r="KFD43" s="18"/>
      <c r="KFE43" s="18"/>
      <c r="KFF43" s="18"/>
      <c r="KFG43" s="18"/>
      <c r="KFH43" s="18"/>
      <c r="KFI43" s="18"/>
      <c r="KFJ43" s="18"/>
      <c r="KFK43" s="18"/>
      <c r="KFL43" s="18"/>
      <c r="KFM43" s="18"/>
      <c r="KFN43" s="18"/>
      <c r="KFO43" s="18"/>
      <c r="KFP43" s="18"/>
      <c r="KFQ43" s="18"/>
      <c r="KFR43" s="18"/>
      <c r="KFS43" s="18"/>
      <c r="KFT43" s="18"/>
      <c r="KFU43" s="18"/>
      <c r="KFV43" s="18"/>
      <c r="KFW43" s="18"/>
      <c r="KFX43" s="18"/>
      <c r="KFY43" s="18"/>
      <c r="KFZ43" s="18"/>
      <c r="KGA43" s="18"/>
      <c r="KGB43" s="18"/>
      <c r="KGC43" s="18"/>
      <c r="KGD43" s="18"/>
      <c r="KGE43" s="18"/>
      <c r="KGF43" s="18"/>
      <c r="KGG43" s="18"/>
      <c r="KGH43" s="18"/>
      <c r="KGI43" s="18"/>
      <c r="KGJ43" s="18"/>
      <c r="KGK43" s="18"/>
      <c r="KGL43" s="18"/>
      <c r="KGM43" s="18"/>
      <c r="KGN43" s="18"/>
      <c r="KGO43" s="18"/>
      <c r="KGP43" s="18"/>
      <c r="KGQ43" s="18"/>
      <c r="KGR43" s="18"/>
      <c r="KGS43" s="18"/>
      <c r="KGT43" s="18"/>
      <c r="KGU43" s="18"/>
      <c r="KGV43" s="18"/>
      <c r="KGW43" s="18"/>
      <c r="KGX43" s="18"/>
      <c r="KGY43" s="18"/>
      <c r="KGZ43" s="18"/>
      <c r="KHA43" s="18"/>
      <c r="KHB43" s="18"/>
      <c r="KHC43" s="18"/>
      <c r="KHD43" s="18"/>
      <c r="KHE43" s="18"/>
      <c r="KHF43" s="18"/>
      <c r="KHG43" s="18"/>
      <c r="KHH43" s="18"/>
      <c r="KHI43" s="18"/>
      <c r="KHJ43" s="18"/>
      <c r="KHK43" s="18"/>
      <c r="KHL43" s="18"/>
      <c r="KHM43" s="18"/>
      <c r="KHN43" s="18"/>
      <c r="KHO43" s="18"/>
      <c r="KHP43" s="18"/>
      <c r="KHQ43" s="18"/>
      <c r="KHR43" s="18"/>
      <c r="KHS43" s="18"/>
      <c r="KHT43" s="18"/>
      <c r="KHU43" s="18"/>
      <c r="KHV43" s="18"/>
      <c r="KHW43" s="18"/>
      <c r="KHX43" s="18"/>
      <c r="KHY43" s="18"/>
      <c r="KHZ43" s="18"/>
      <c r="KIA43" s="18"/>
      <c r="KIB43" s="18"/>
      <c r="KIC43" s="18"/>
      <c r="KID43" s="18"/>
      <c r="KIE43" s="18"/>
      <c r="KIF43" s="18"/>
      <c r="KIG43" s="18"/>
      <c r="KIH43" s="18"/>
      <c r="KII43" s="18"/>
      <c r="KIJ43" s="18"/>
      <c r="KIK43" s="18"/>
      <c r="KIL43" s="18"/>
      <c r="KIM43" s="18"/>
      <c r="KIN43" s="18"/>
      <c r="KIO43" s="18"/>
      <c r="KIP43" s="18"/>
      <c r="KIQ43" s="18"/>
      <c r="KIR43" s="18"/>
      <c r="KIS43" s="18"/>
      <c r="KIT43" s="18"/>
      <c r="KIU43" s="18"/>
      <c r="KIV43" s="18"/>
      <c r="KIW43" s="18"/>
      <c r="KIX43" s="18"/>
      <c r="KIY43" s="18"/>
      <c r="KIZ43" s="18"/>
      <c r="KJA43" s="18"/>
      <c r="KJB43" s="18"/>
      <c r="KJC43" s="18"/>
      <c r="KJD43" s="18"/>
      <c r="KJE43" s="18"/>
      <c r="KJF43" s="18"/>
      <c r="KJG43" s="18"/>
      <c r="KJH43" s="18"/>
      <c r="KJI43" s="18"/>
      <c r="KJJ43" s="18"/>
      <c r="KJK43" s="18"/>
      <c r="KJL43" s="18"/>
      <c r="KJM43" s="18"/>
      <c r="KJN43" s="18"/>
      <c r="KJO43" s="18"/>
      <c r="KJP43" s="18"/>
      <c r="KJQ43" s="18"/>
      <c r="KJR43" s="18"/>
      <c r="KJS43" s="18"/>
      <c r="KJT43" s="18"/>
      <c r="KJU43" s="18"/>
      <c r="KJV43" s="18"/>
      <c r="KJW43" s="18"/>
      <c r="KJX43" s="18"/>
      <c r="KJY43" s="18"/>
      <c r="KJZ43" s="18"/>
      <c r="KKA43" s="18"/>
      <c r="KKB43" s="18"/>
      <c r="KKC43" s="18"/>
      <c r="KKD43" s="18"/>
      <c r="KKE43" s="18"/>
      <c r="KKF43" s="18"/>
      <c r="KKG43" s="18"/>
      <c r="KKH43" s="18"/>
      <c r="KKI43" s="18"/>
      <c r="KKJ43" s="18"/>
      <c r="KKK43" s="18"/>
      <c r="KKL43" s="18"/>
      <c r="KKM43" s="18"/>
      <c r="KKN43" s="18"/>
      <c r="KKO43" s="18"/>
      <c r="KKP43" s="18"/>
      <c r="KKQ43" s="18"/>
      <c r="KKR43" s="18"/>
      <c r="KKS43" s="18"/>
      <c r="KKT43" s="18"/>
      <c r="KKU43" s="18"/>
      <c r="KKV43" s="18"/>
      <c r="KKW43" s="18"/>
      <c r="KKX43" s="18"/>
      <c r="KKY43" s="18"/>
      <c r="KKZ43" s="18"/>
      <c r="KLA43" s="18"/>
      <c r="KLB43" s="18"/>
      <c r="KLC43" s="18"/>
      <c r="KLD43" s="18"/>
      <c r="KLE43" s="18"/>
      <c r="KLF43" s="18"/>
      <c r="KLG43" s="18"/>
      <c r="KLH43" s="18"/>
      <c r="KLI43" s="18"/>
      <c r="KLJ43" s="18"/>
      <c r="KLK43" s="18"/>
      <c r="KLL43" s="18"/>
      <c r="KLM43" s="18"/>
      <c r="KLN43" s="18"/>
      <c r="KLO43" s="18"/>
      <c r="KLP43" s="18"/>
      <c r="KLQ43" s="18"/>
      <c r="KLR43" s="18"/>
      <c r="KLS43" s="18"/>
      <c r="KLT43" s="18"/>
      <c r="KLU43" s="18"/>
      <c r="KLV43" s="18"/>
      <c r="KLW43" s="18"/>
      <c r="KLX43" s="18"/>
      <c r="KLY43" s="18"/>
      <c r="KLZ43" s="18"/>
      <c r="KMA43" s="18"/>
      <c r="KMB43" s="18"/>
      <c r="KMC43" s="18"/>
      <c r="KMD43" s="18"/>
      <c r="KME43" s="18"/>
      <c r="KMF43" s="18"/>
      <c r="KMG43" s="18"/>
      <c r="KMH43" s="18"/>
      <c r="KMI43" s="18"/>
      <c r="KMJ43" s="18"/>
      <c r="KMK43" s="18"/>
      <c r="KML43" s="18"/>
      <c r="KMM43" s="18"/>
      <c r="KMN43" s="18"/>
      <c r="KMO43" s="18"/>
      <c r="KMP43" s="18"/>
      <c r="KMQ43" s="18"/>
      <c r="KMR43" s="18"/>
      <c r="KMS43" s="18"/>
      <c r="KMT43" s="18"/>
      <c r="KMU43" s="18"/>
      <c r="KMV43" s="18"/>
      <c r="KMW43" s="18"/>
      <c r="KMX43" s="18"/>
      <c r="KMY43" s="18"/>
      <c r="KMZ43" s="18"/>
      <c r="KNA43" s="18"/>
      <c r="KNB43" s="18"/>
      <c r="KNC43" s="18"/>
      <c r="KND43" s="18"/>
      <c r="KNE43" s="18"/>
      <c r="KNF43" s="18"/>
      <c r="KNG43" s="18"/>
      <c r="KNH43" s="18"/>
      <c r="KNI43" s="18"/>
      <c r="KNJ43" s="18"/>
      <c r="KNK43" s="18"/>
      <c r="KNL43" s="18"/>
      <c r="KNM43" s="18"/>
      <c r="KNN43" s="18"/>
      <c r="KNO43" s="18"/>
      <c r="KNP43" s="18"/>
      <c r="KNQ43" s="18"/>
      <c r="KNR43" s="18"/>
      <c r="KNS43" s="18"/>
      <c r="KNT43" s="18"/>
      <c r="KNU43" s="18"/>
      <c r="KNV43" s="18"/>
      <c r="KNW43" s="18"/>
      <c r="KNX43" s="18"/>
      <c r="KNY43" s="18"/>
      <c r="KNZ43" s="18"/>
      <c r="KOA43" s="18"/>
      <c r="KOB43" s="18"/>
      <c r="KOC43" s="18"/>
      <c r="KOD43" s="18"/>
      <c r="KOE43" s="18"/>
      <c r="KOF43" s="18"/>
      <c r="KOG43" s="18"/>
      <c r="KOH43" s="18"/>
      <c r="KOI43" s="18"/>
      <c r="KOJ43" s="18"/>
      <c r="KOK43" s="18"/>
      <c r="KOL43" s="18"/>
      <c r="KOM43" s="18"/>
      <c r="KON43" s="18"/>
      <c r="KOO43" s="18"/>
      <c r="KOP43" s="18"/>
      <c r="KOQ43" s="18"/>
      <c r="KOR43" s="18"/>
      <c r="KOS43" s="18"/>
      <c r="KOT43" s="18"/>
      <c r="KOU43" s="18"/>
      <c r="KOV43" s="18"/>
      <c r="KOW43" s="18"/>
      <c r="KOX43" s="18"/>
      <c r="KOY43" s="18"/>
      <c r="KOZ43" s="18"/>
      <c r="KPA43" s="18"/>
      <c r="KPB43" s="18"/>
      <c r="KPC43" s="18"/>
      <c r="KPD43" s="18"/>
      <c r="KPE43" s="18"/>
      <c r="KPF43" s="18"/>
      <c r="KPG43" s="18"/>
      <c r="KPH43" s="18"/>
      <c r="KPI43" s="18"/>
      <c r="KPJ43" s="18"/>
      <c r="KPK43" s="18"/>
      <c r="KPL43" s="18"/>
      <c r="KPM43" s="18"/>
      <c r="KPN43" s="18"/>
      <c r="KPO43" s="18"/>
      <c r="KPP43" s="18"/>
      <c r="KPQ43" s="18"/>
      <c r="KPR43" s="18"/>
      <c r="KPS43" s="18"/>
      <c r="KPT43" s="18"/>
      <c r="KPU43" s="18"/>
      <c r="KPV43" s="18"/>
      <c r="KPW43" s="18"/>
      <c r="KPX43" s="18"/>
      <c r="KPY43" s="18"/>
      <c r="KPZ43" s="18"/>
      <c r="KQA43" s="18"/>
      <c r="KQB43" s="18"/>
      <c r="KQC43" s="18"/>
      <c r="KQD43" s="18"/>
      <c r="KQE43" s="18"/>
      <c r="KQF43" s="18"/>
      <c r="KQG43" s="18"/>
      <c r="KQH43" s="18"/>
      <c r="KQI43" s="18"/>
      <c r="KQJ43" s="18"/>
      <c r="KQK43" s="18"/>
      <c r="KQL43" s="18"/>
      <c r="KQM43" s="18"/>
      <c r="KQN43" s="18"/>
      <c r="KQO43" s="18"/>
      <c r="KQP43" s="18"/>
      <c r="KQQ43" s="18"/>
      <c r="KQR43" s="18"/>
      <c r="KQS43" s="18"/>
      <c r="KQT43" s="18"/>
      <c r="KQU43" s="18"/>
      <c r="KQV43" s="18"/>
      <c r="KQW43" s="18"/>
      <c r="KQX43" s="18"/>
      <c r="KQY43" s="18"/>
      <c r="KQZ43" s="18"/>
      <c r="KRA43" s="18"/>
      <c r="KRB43" s="18"/>
      <c r="KRC43" s="18"/>
      <c r="KRD43" s="18"/>
      <c r="KRE43" s="18"/>
      <c r="KRF43" s="18"/>
      <c r="KRG43" s="18"/>
      <c r="KRH43" s="18"/>
      <c r="KRI43" s="18"/>
      <c r="KRJ43" s="18"/>
      <c r="KRK43" s="18"/>
      <c r="KRL43" s="18"/>
      <c r="KRM43" s="18"/>
      <c r="KRN43" s="18"/>
      <c r="KRO43" s="18"/>
      <c r="KRP43" s="18"/>
      <c r="KRQ43" s="18"/>
      <c r="KRR43" s="18"/>
      <c r="KRS43" s="18"/>
      <c r="KRT43" s="18"/>
      <c r="KRU43" s="18"/>
      <c r="KRV43" s="18"/>
      <c r="KRW43" s="18"/>
      <c r="KRX43" s="18"/>
      <c r="KRY43" s="18"/>
      <c r="KRZ43" s="18"/>
      <c r="KSA43" s="18"/>
      <c r="KSB43" s="18"/>
      <c r="KSC43" s="18"/>
      <c r="KSD43" s="18"/>
      <c r="KSE43" s="18"/>
      <c r="KSF43" s="18"/>
      <c r="KSG43" s="18"/>
      <c r="KSH43" s="18"/>
      <c r="KSI43" s="18"/>
      <c r="KSJ43" s="18"/>
      <c r="KSK43" s="18"/>
      <c r="KSL43" s="18"/>
      <c r="KSM43" s="18"/>
      <c r="KSN43" s="18"/>
      <c r="KSO43" s="18"/>
      <c r="KSP43" s="18"/>
      <c r="KSQ43" s="18"/>
      <c r="KSR43" s="18"/>
      <c r="KSS43" s="18"/>
      <c r="KST43" s="18"/>
      <c r="KSU43" s="18"/>
      <c r="KSV43" s="18"/>
      <c r="KSW43" s="18"/>
      <c r="KSX43" s="18"/>
      <c r="KSY43" s="18"/>
      <c r="KSZ43" s="18"/>
      <c r="KTA43" s="18"/>
      <c r="KTB43" s="18"/>
      <c r="KTC43" s="18"/>
      <c r="KTD43" s="18"/>
      <c r="KTE43" s="18"/>
      <c r="KTF43" s="18"/>
      <c r="KTG43" s="18"/>
      <c r="KTH43" s="18"/>
      <c r="KTI43" s="18"/>
      <c r="KTJ43" s="18"/>
      <c r="KTK43" s="18"/>
      <c r="KTL43" s="18"/>
      <c r="KTM43" s="18"/>
      <c r="KTN43" s="18"/>
      <c r="KTO43" s="18"/>
      <c r="KTP43" s="18"/>
      <c r="KTQ43" s="18"/>
      <c r="KTR43" s="18"/>
      <c r="KTS43" s="18"/>
      <c r="KTT43" s="18"/>
      <c r="KTU43" s="18"/>
      <c r="KTV43" s="18"/>
      <c r="KTW43" s="18"/>
      <c r="KTX43" s="18"/>
      <c r="KTY43" s="18"/>
      <c r="KTZ43" s="18"/>
      <c r="KUA43" s="18"/>
      <c r="KUB43" s="18"/>
      <c r="KUC43" s="18"/>
      <c r="KUD43" s="18"/>
      <c r="KUE43" s="18"/>
      <c r="KUF43" s="18"/>
      <c r="KUG43" s="18"/>
      <c r="KUH43" s="18"/>
      <c r="KUI43" s="18"/>
      <c r="KUJ43" s="18"/>
      <c r="KUK43" s="18"/>
      <c r="KUL43" s="18"/>
      <c r="KUM43" s="18"/>
      <c r="KUN43" s="18"/>
      <c r="KUO43" s="18"/>
      <c r="KUP43" s="18"/>
      <c r="KUQ43" s="18"/>
      <c r="KUR43" s="18"/>
      <c r="KUS43" s="18"/>
      <c r="KUT43" s="18"/>
      <c r="KUU43" s="18"/>
      <c r="KUV43" s="18"/>
      <c r="KUW43" s="18"/>
      <c r="KUX43" s="18"/>
      <c r="KUY43" s="18"/>
      <c r="KUZ43" s="18"/>
      <c r="KVA43" s="18"/>
      <c r="KVB43" s="18"/>
      <c r="KVC43" s="18"/>
      <c r="KVD43" s="18"/>
      <c r="KVE43" s="18"/>
      <c r="KVF43" s="18"/>
      <c r="KVG43" s="18"/>
      <c r="KVH43" s="18"/>
      <c r="KVI43" s="18"/>
      <c r="KVJ43" s="18"/>
      <c r="KVK43" s="18"/>
      <c r="KVL43" s="18"/>
      <c r="KVM43" s="18"/>
      <c r="KVN43" s="18"/>
      <c r="KVO43" s="18"/>
      <c r="KVP43" s="18"/>
      <c r="KVQ43" s="18"/>
      <c r="KVR43" s="18"/>
      <c r="KVS43" s="18"/>
      <c r="KVT43" s="18"/>
      <c r="KVU43" s="18"/>
      <c r="KVV43" s="18"/>
      <c r="KVW43" s="18"/>
      <c r="KVX43" s="18"/>
      <c r="KVY43" s="18"/>
      <c r="KVZ43" s="18"/>
      <c r="KWA43" s="18"/>
      <c r="KWB43" s="18"/>
      <c r="KWC43" s="18"/>
      <c r="KWD43" s="18"/>
      <c r="KWE43" s="18"/>
      <c r="KWF43" s="18"/>
      <c r="KWG43" s="18"/>
      <c r="KWH43" s="18"/>
      <c r="KWI43" s="18"/>
      <c r="KWJ43" s="18"/>
      <c r="KWK43" s="18"/>
      <c r="KWL43" s="18"/>
      <c r="KWM43" s="18"/>
      <c r="KWN43" s="18"/>
      <c r="KWO43" s="18"/>
      <c r="KWP43" s="18"/>
      <c r="KWQ43" s="18"/>
      <c r="KWR43" s="18"/>
      <c r="KWS43" s="18"/>
      <c r="KWT43" s="18"/>
      <c r="KWU43" s="18"/>
      <c r="KWV43" s="18"/>
      <c r="KWW43" s="18"/>
      <c r="KWX43" s="18"/>
      <c r="KWY43" s="18"/>
      <c r="KWZ43" s="18"/>
      <c r="KXA43" s="18"/>
      <c r="KXB43" s="18"/>
      <c r="KXC43" s="18"/>
      <c r="KXD43" s="18"/>
      <c r="KXE43" s="18"/>
      <c r="KXF43" s="18"/>
      <c r="KXG43" s="18"/>
      <c r="KXH43" s="18"/>
      <c r="KXI43" s="18"/>
      <c r="KXJ43" s="18"/>
      <c r="KXK43" s="18"/>
      <c r="KXL43" s="18"/>
      <c r="KXM43" s="18"/>
      <c r="KXN43" s="18"/>
      <c r="KXO43" s="18"/>
      <c r="KXP43" s="18"/>
      <c r="KXQ43" s="18"/>
      <c r="KXR43" s="18"/>
      <c r="KXS43" s="18"/>
      <c r="KXT43" s="18"/>
      <c r="KXU43" s="18"/>
      <c r="KXV43" s="18"/>
      <c r="KXW43" s="18"/>
      <c r="KXX43" s="18"/>
      <c r="KXY43" s="18"/>
      <c r="KXZ43" s="18"/>
      <c r="KYA43" s="18"/>
      <c r="KYB43" s="18"/>
      <c r="KYC43" s="18"/>
      <c r="KYD43" s="18"/>
      <c r="KYE43" s="18"/>
      <c r="KYF43" s="18"/>
      <c r="KYG43" s="18"/>
      <c r="KYH43" s="18"/>
      <c r="KYI43" s="18"/>
      <c r="KYJ43" s="18"/>
      <c r="KYK43" s="18"/>
      <c r="KYL43" s="18"/>
      <c r="KYM43" s="18"/>
      <c r="KYN43" s="18"/>
      <c r="KYO43" s="18"/>
      <c r="KYP43" s="18"/>
      <c r="KYQ43" s="18"/>
      <c r="KYR43" s="18"/>
      <c r="KYS43" s="18"/>
      <c r="KYT43" s="18"/>
      <c r="KYU43" s="18"/>
      <c r="KYV43" s="18"/>
      <c r="KYW43" s="18"/>
      <c r="KYX43" s="18"/>
      <c r="KYY43" s="18"/>
      <c r="KYZ43" s="18"/>
      <c r="KZA43" s="18"/>
      <c r="KZB43" s="18"/>
      <c r="KZC43" s="18"/>
      <c r="KZD43" s="18"/>
      <c r="KZE43" s="18"/>
      <c r="KZF43" s="18"/>
      <c r="KZG43" s="18"/>
      <c r="KZH43" s="18"/>
      <c r="KZI43" s="18"/>
      <c r="KZJ43" s="18"/>
      <c r="KZK43" s="18"/>
      <c r="KZL43" s="18"/>
      <c r="KZM43" s="18"/>
      <c r="KZN43" s="18"/>
      <c r="KZO43" s="18"/>
      <c r="KZP43" s="18"/>
      <c r="KZQ43" s="18"/>
      <c r="KZR43" s="18"/>
      <c r="KZS43" s="18"/>
      <c r="KZT43" s="18"/>
      <c r="KZU43" s="18"/>
      <c r="KZV43" s="18"/>
      <c r="KZW43" s="18"/>
      <c r="KZX43" s="18"/>
      <c r="KZY43" s="18"/>
      <c r="KZZ43" s="18"/>
      <c r="LAA43" s="18"/>
      <c r="LAB43" s="18"/>
      <c r="LAC43" s="18"/>
      <c r="LAD43" s="18"/>
      <c r="LAE43" s="18"/>
      <c r="LAF43" s="18"/>
      <c r="LAG43" s="18"/>
      <c r="LAH43" s="18"/>
      <c r="LAI43" s="18"/>
      <c r="LAJ43" s="18"/>
      <c r="LAK43" s="18"/>
      <c r="LAL43" s="18"/>
      <c r="LAM43" s="18"/>
      <c r="LAN43" s="18"/>
      <c r="LAO43" s="18"/>
      <c r="LAP43" s="18"/>
      <c r="LAQ43" s="18"/>
      <c r="LAR43" s="18"/>
      <c r="LAS43" s="18"/>
      <c r="LAT43" s="18"/>
      <c r="LAU43" s="18"/>
      <c r="LAV43" s="18"/>
      <c r="LAW43" s="18"/>
      <c r="LAX43" s="18"/>
      <c r="LAY43" s="18"/>
      <c r="LAZ43" s="18"/>
      <c r="LBA43" s="18"/>
      <c r="LBB43" s="18"/>
      <c r="LBC43" s="18"/>
      <c r="LBD43" s="18"/>
      <c r="LBE43" s="18"/>
      <c r="LBF43" s="18"/>
      <c r="LBG43" s="18"/>
      <c r="LBH43" s="18"/>
      <c r="LBI43" s="18"/>
      <c r="LBJ43" s="18"/>
      <c r="LBK43" s="18"/>
      <c r="LBL43" s="18"/>
      <c r="LBM43" s="18"/>
      <c r="LBN43" s="18"/>
      <c r="LBO43" s="18"/>
      <c r="LBP43" s="18"/>
      <c r="LBQ43" s="18"/>
      <c r="LBR43" s="18"/>
      <c r="LBS43" s="18"/>
      <c r="LBT43" s="18"/>
      <c r="LBU43" s="18"/>
      <c r="LBV43" s="18"/>
      <c r="LBW43" s="18"/>
      <c r="LBX43" s="18"/>
      <c r="LBY43" s="18"/>
      <c r="LBZ43" s="18"/>
      <c r="LCA43" s="18"/>
      <c r="LCB43" s="18"/>
      <c r="LCC43" s="18"/>
      <c r="LCD43" s="18"/>
      <c r="LCE43" s="18"/>
      <c r="LCF43" s="18"/>
      <c r="LCG43" s="18"/>
      <c r="LCH43" s="18"/>
      <c r="LCI43" s="18"/>
      <c r="LCJ43" s="18"/>
      <c r="LCK43" s="18"/>
      <c r="LCL43" s="18"/>
      <c r="LCM43" s="18"/>
      <c r="LCN43" s="18"/>
      <c r="LCO43" s="18"/>
      <c r="LCP43" s="18"/>
      <c r="LCQ43" s="18"/>
      <c r="LCR43" s="18"/>
      <c r="LCS43" s="18"/>
      <c r="LCT43" s="18"/>
      <c r="LCU43" s="18"/>
      <c r="LCV43" s="18"/>
      <c r="LCW43" s="18"/>
      <c r="LCX43" s="18"/>
      <c r="LCY43" s="18"/>
      <c r="LCZ43" s="18"/>
      <c r="LDA43" s="18"/>
      <c r="LDB43" s="18"/>
      <c r="LDC43" s="18"/>
      <c r="LDD43" s="18"/>
      <c r="LDE43" s="18"/>
      <c r="LDF43" s="18"/>
      <c r="LDG43" s="18"/>
      <c r="LDH43" s="18"/>
      <c r="LDI43" s="18"/>
      <c r="LDJ43" s="18"/>
      <c r="LDK43" s="18"/>
      <c r="LDL43" s="18"/>
      <c r="LDM43" s="18"/>
      <c r="LDN43" s="18"/>
      <c r="LDO43" s="18"/>
      <c r="LDP43" s="18"/>
      <c r="LDQ43" s="18"/>
      <c r="LDR43" s="18"/>
      <c r="LDS43" s="18"/>
      <c r="LDT43" s="18"/>
      <c r="LDU43" s="18"/>
      <c r="LDV43" s="18"/>
      <c r="LDW43" s="18"/>
      <c r="LDX43" s="18"/>
      <c r="LDY43" s="18"/>
      <c r="LDZ43" s="18"/>
      <c r="LEA43" s="18"/>
      <c r="LEB43" s="18"/>
      <c r="LEC43" s="18"/>
      <c r="LED43" s="18"/>
      <c r="LEE43" s="18"/>
      <c r="LEF43" s="18"/>
      <c r="LEG43" s="18"/>
      <c r="LEH43" s="18"/>
      <c r="LEI43" s="18"/>
      <c r="LEJ43" s="18"/>
      <c r="LEK43" s="18"/>
      <c r="LEL43" s="18"/>
      <c r="LEM43" s="18"/>
      <c r="LEN43" s="18"/>
      <c r="LEO43" s="18"/>
      <c r="LEP43" s="18"/>
      <c r="LEQ43" s="18"/>
      <c r="LER43" s="18"/>
      <c r="LES43" s="18"/>
      <c r="LET43" s="18"/>
      <c r="LEU43" s="18"/>
      <c r="LEV43" s="18"/>
      <c r="LEW43" s="18"/>
      <c r="LEX43" s="18"/>
      <c r="LEY43" s="18"/>
      <c r="LEZ43" s="18"/>
      <c r="LFA43" s="18"/>
      <c r="LFB43" s="18"/>
      <c r="LFC43" s="18"/>
      <c r="LFD43" s="18"/>
      <c r="LFE43" s="18"/>
      <c r="LFF43" s="18"/>
      <c r="LFG43" s="18"/>
      <c r="LFH43" s="18"/>
      <c r="LFI43" s="18"/>
      <c r="LFJ43" s="18"/>
      <c r="LFK43" s="18"/>
      <c r="LFL43" s="18"/>
      <c r="LFM43" s="18"/>
      <c r="LFN43" s="18"/>
      <c r="LFO43" s="18"/>
      <c r="LFP43" s="18"/>
      <c r="LFQ43" s="18"/>
      <c r="LFR43" s="18"/>
      <c r="LFS43" s="18"/>
      <c r="LFT43" s="18"/>
      <c r="LFU43" s="18"/>
      <c r="LFV43" s="18"/>
      <c r="LFW43" s="18"/>
      <c r="LFX43" s="18"/>
      <c r="LFY43" s="18"/>
      <c r="LFZ43" s="18"/>
      <c r="LGA43" s="18"/>
      <c r="LGB43" s="18"/>
      <c r="LGC43" s="18"/>
      <c r="LGD43" s="18"/>
      <c r="LGE43" s="18"/>
      <c r="LGF43" s="18"/>
      <c r="LGG43" s="18"/>
      <c r="LGH43" s="18"/>
      <c r="LGI43" s="18"/>
      <c r="LGJ43" s="18"/>
      <c r="LGK43" s="18"/>
      <c r="LGL43" s="18"/>
      <c r="LGM43" s="18"/>
      <c r="LGN43" s="18"/>
      <c r="LGO43" s="18"/>
      <c r="LGP43" s="18"/>
      <c r="LGQ43" s="18"/>
      <c r="LGR43" s="18"/>
      <c r="LGS43" s="18"/>
      <c r="LGT43" s="18"/>
      <c r="LGU43" s="18"/>
      <c r="LGV43" s="18"/>
      <c r="LGW43" s="18"/>
      <c r="LGX43" s="18"/>
      <c r="LGY43" s="18"/>
      <c r="LGZ43" s="18"/>
      <c r="LHA43" s="18"/>
      <c r="LHB43" s="18"/>
      <c r="LHC43" s="18"/>
      <c r="LHD43" s="18"/>
      <c r="LHE43" s="18"/>
      <c r="LHF43" s="18"/>
      <c r="LHG43" s="18"/>
      <c r="LHH43" s="18"/>
      <c r="LHI43" s="18"/>
      <c r="LHJ43" s="18"/>
      <c r="LHK43" s="18"/>
      <c r="LHL43" s="18"/>
      <c r="LHM43" s="18"/>
      <c r="LHN43" s="18"/>
      <c r="LHO43" s="18"/>
      <c r="LHP43" s="18"/>
      <c r="LHQ43" s="18"/>
      <c r="LHR43" s="18"/>
      <c r="LHS43" s="18"/>
      <c r="LHT43" s="18"/>
      <c r="LHU43" s="18"/>
      <c r="LHV43" s="18"/>
      <c r="LHW43" s="18"/>
      <c r="LHX43" s="18"/>
      <c r="LHY43" s="18"/>
      <c r="LHZ43" s="18"/>
      <c r="LIA43" s="18"/>
      <c r="LIB43" s="18"/>
      <c r="LIC43" s="18"/>
      <c r="LID43" s="18"/>
      <c r="LIE43" s="18"/>
      <c r="LIF43" s="18"/>
      <c r="LIG43" s="18"/>
      <c r="LIH43" s="18"/>
      <c r="LII43" s="18"/>
      <c r="LIJ43" s="18"/>
      <c r="LIK43" s="18"/>
      <c r="LIL43" s="18"/>
      <c r="LIM43" s="18"/>
      <c r="LIN43" s="18"/>
      <c r="LIO43" s="18"/>
      <c r="LIP43" s="18"/>
      <c r="LIQ43" s="18"/>
      <c r="LIR43" s="18"/>
      <c r="LIS43" s="18"/>
      <c r="LIT43" s="18"/>
      <c r="LIU43" s="18"/>
      <c r="LIV43" s="18"/>
      <c r="LIW43" s="18"/>
      <c r="LIX43" s="18"/>
      <c r="LIY43" s="18"/>
      <c r="LIZ43" s="18"/>
      <c r="LJA43" s="18"/>
      <c r="LJB43" s="18"/>
      <c r="LJC43" s="18"/>
      <c r="LJD43" s="18"/>
      <c r="LJE43" s="18"/>
      <c r="LJF43" s="18"/>
      <c r="LJG43" s="18"/>
      <c r="LJH43" s="18"/>
      <c r="LJI43" s="18"/>
      <c r="LJJ43" s="18"/>
      <c r="LJK43" s="18"/>
      <c r="LJL43" s="18"/>
      <c r="LJM43" s="18"/>
      <c r="LJN43" s="18"/>
      <c r="LJO43" s="18"/>
      <c r="LJP43" s="18"/>
      <c r="LJQ43" s="18"/>
      <c r="LJR43" s="18"/>
      <c r="LJS43" s="18"/>
      <c r="LJT43" s="18"/>
      <c r="LJU43" s="18"/>
      <c r="LJV43" s="18"/>
      <c r="LJW43" s="18"/>
      <c r="LJX43" s="18"/>
      <c r="LJY43" s="18"/>
      <c r="LJZ43" s="18"/>
      <c r="LKA43" s="18"/>
      <c r="LKB43" s="18"/>
      <c r="LKC43" s="18"/>
      <c r="LKD43" s="18"/>
      <c r="LKE43" s="18"/>
      <c r="LKF43" s="18"/>
      <c r="LKG43" s="18"/>
      <c r="LKH43" s="18"/>
      <c r="LKI43" s="18"/>
      <c r="LKJ43" s="18"/>
      <c r="LKK43" s="18"/>
      <c r="LKL43" s="18"/>
      <c r="LKM43" s="18"/>
      <c r="LKN43" s="18"/>
      <c r="LKO43" s="18"/>
      <c r="LKP43" s="18"/>
      <c r="LKQ43" s="18"/>
      <c r="LKR43" s="18"/>
      <c r="LKS43" s="18"/>
      <c r="LKT43" s="18"/>
      <c r="LKU43" s="18"/>
      <c r="LKV43" s="18"/>
      <c r="LKW43" s="18"/>
      <c r="LKX43" s="18"/>
      <c r="LKY43" s="18"/>
      <c r="LKZ43" s="18"/>
      <c r="LLA43" s="18"/>
      <c r="LLB43" s="18"/>
      <c r="LLC43" s="18"/>
      <c r="LLD43" s="18"/>
      <c r="LLE43" s="18"/>
      <c r="LLF43" s="18"/>
      <c r="LLG43" s="18"/>
      <c r="LLH43" s="18"/>
      <c r="LLI43" s="18"/>
      <c r="LLJ43" s="18"/>
      <c r="LLK43" s="18"/>
      <c r="LLL43" s="18"/>
      <c r="LLM43" s="18"/>
      <c r="LLN43" s="18"/>
      <c r="LLO43" s="18"/>
      <c r="LLP43" s="18"/>
      <c r="LLQ43" s="18"/>
      <c r="LLR43" s="18"/>
      <c r="LLS43" s="18"/>
      <c r="LLT43" s="18"/>
      <c r="LLU43" s="18"/>
      <c r="LLV43" s="18"/>
      <c r="LLW43" s="18"/>
      <c r="LLX43" s="18"/>
      <c r="LLY43" s="18"/>
      <c r="LLZ43" s="18"/>
      <c r="LMA43" s="18"/>
      <c r="LMB43" s="18"/>
      <c r="LMC43" s="18"/>
      <c r="LMD43" s="18"/>
      <c r="LME43" s="18"/>
      <c r="LMF43" s="18"/>
      <c r="LMG43" s="18"/>
      <c r="LMH43" s="18"/>
      <c r="LMI43" s="18"/>
      <c r="LMJ43" s="18"/>
      <c r="LMK43" s="18"/>
      <c r="LML43" s="18"/>
      <c r="LMM43" s="18"/>
      <c r="LMN43" s="18"/>
      <c r="LMO43" s="18"/>
      <c r="LMP43" s="18"/>
      <c r="LMQ43" s="18"/>
      <c r="LMR43" s="18"/>
      <c r="LMS43" s="18"/>
      <c r="LMT43" s="18"/>
      <c r="LMU43" s="18"/>
      <c r="LMV43" s="18"/>
      <c r="LMW43" s="18"/>
      <c r="LMX43" s="18"/>
      <c r="LMY43" s="18"/>
      <c r="LMZ43" s="18"/>
      <c r="LNA43" s="18"/>
      <c r="LNB43" s="18"/>
      <c r="LNC43" s="18"/>
      <c r="LND43" s="18"/>
      <c r="LNE43" s="18"/>
      <c r="LNF43" s="18"/>
      <c r="LNG43" s="18"/>
      <c r="LNH43" s="18"/>
      <c r="LNI43" s="18"/>
      <c r="LNJ43" s="18"/>
      <c r="LNK43" s="18"/>
      <c r="LNL43" s="18"/>
      <c r="LNM43" s="18"/>
      <c r="LNN43" s="18"/>
      <c r="LNO43" s="18"/>
      <c r="LNP43" s="18"/>
      <c r="LNQ43" s="18"/>
      <c r="LNR43" s="18"/>
      <c r="LNS43" s="18"/>
      <c r="LNT43" s="18"/>
      <c r="LNU43" s="18"/>
      <c r="LNV43" s="18"/>
      <c r="LNW43" s="18"/>
      <c r="LNX43" s="18"/>
      <c r="LNY43" s="18"/>
      <c r="LNZ43" s="18"/>
      <c r="LOA43" s="18"/>
      <c r="LOB43" s="18"/>
      <c r="LOC43" s="18"/>
      <c r="LOD43" s="18"/>
      <c r="LOE43" s="18"/>
      <c r="LOF43" s="18"/>
      <c r="LOG43" s="18"/>
      <c r="LOH43" s="18"/>
      <c r="LOI43" s="18"/>
      <c r="LOJ43" s="18"/>
      <c r="LOK43" s="18"/>
      <c r="LOL43" s="18"/>
      <c r="LOM43" s="18"/>
      <c r="LON43" s="18"/>
      <c r="LOO43" s="18"/>
      <c r="LOP43" s="18"/>
      <c r="LOQ43" s="18"/>
      <c r="LOR43" s="18"/>
      <c r="LOS43" s="18"/>
      <c r="LOT43" s="18"/>
      <c r="LOU43" s="18"/>
      <c r="LOV43" s="18"/>
      <c r="LOW43" s="18"/>
      <c r="LOX43" s="18"/>
      <c r="LOY43" s="18"/>
      <c r="LOZ43" s="18"/>
      <c r="LPA43" s="18"/>
      <c r="LPB43" s="18"/>
      <c r="LPC43" s="18"/>
      <c r="LPD43" s="18"/>
      <c r="LPE43" s="18"/>
      <c r="LPF43" s="18"/>
      <c r="LPG43" s="18"/>
      <c r="LPH43" s="18"/>
      <c r="LPI43" s="18"/>
      <c r="LPJ43" s="18"/>
      <c r="LPK43" s="18"/>
      <c r="LPL43" s="18"/>
      <c r="LPM43" s="18"/>
      <c r="LPN43" s="18"/>
      <c r="LPO43" s="18"/>
      <c r="LPP43" s="18"/>
      <c r="LPQ43" s="18"/>
      <c r="LPR43" s="18"/>
      <c r="LPS43" s="18"/>
      <c r="LPT43" s="18"/>
      <c r="LPU43" s="18"/>
      <c r="LPV43" s="18"/>
      <c r="LPW43" s="18"/>
      <c r="LPX43" s="18"/>
      <c r="LPY43" s="18"/>
      <c r="LPZ43" s="18"/>
      <c r="LQA43" s="18"/>
      <c r="LQB43" s="18"/>
      <c r="LQC43" s="18"/>
      <c r="LQD43" s="18"/>
      <c r="LQE43" s="18"/>
      <c r="LQF43" s="18"/>
      <c r="LQG43" s="18"/>
      <c r="LQH43" s="18"/>
      <c r="LQI43" s="18"/>
      <c r="LQJ43" s="18"/>
      <c r="LQK43" s="18"/>
      <c r="LQL43" s="18"/>
      <c r="LQM43" s="18"/>
      <c r="LQN43" s="18"/>
      <c r="LQO43" s="18"/>
      <c r="LQP43" s="18"/>
      <c r="LQQ43" s="18"/>
      <c r="LQR43" s="18"/>
      <c r="LQS43" s="18"/>
      <c r="LQT43" s="18"/>
      <c r="LQU43" s="18"/>
      <c r="LQV43" s="18"/>
      <c r="LQW43" s="18"/>
      <c r="LQX43" s="18"/>
      <c r="LQY43" s="18"/>
      <c r="LQZ43" s="18"/>
      <c r="LRA43" s="18"/>
      <c r="LRB43" s="18"/>
      <c r="LRC43" s="18"/>
      <c r="LRD43" s="18"/>
      <c r="LRE43" s="18"/>
      <c r="LRF43" s="18"/>
      <c r="LRG43" s="18"/>
      <c r="LRH43" s="18"/>
      <c r="LRI43" s="18"/>
      <c r="LRJ43" s="18"/>
      <c r="LRK43" s="18"/>
      <c r="LRL43" s="18"/>
      <c r="LRM43" s="18"/>
      <c r="LRN43" s="18"/>
      <c r="LRO43" s="18"/>
      <c r="LRP43" s="18"/>
      <c r="LRQ43" s="18"/>
      <c r="LRR43" s="18"/>
      <c r="LRS43" s="18"/>
      <c r="LRT43" s="18"/>
      <c r="LRU43" s="18"/>
      <c r="LRV43" s="18"/>
      <c r="LRW43" s="18"/>
      <c r="LRX43" s="18"/>
      <c r="LRY43" s="18"/>
      <c r="LRZ43" s="18"/>
      <c r="LSA43" s="18"/>
      <c r="LSB43" s="18"/>
      <c r="LSC43" s="18"/>
      <c r="LSD43" s="18"/>
      <c r="LSE43" s="18"/>
      <c r="LSF43" s="18"/>
      <c r="LSG43" s="18"/>
      <c r="LSH43" s="18"/>
      <c r="LSI43" s="18"/>
      <c r="LSJ43" s="18"/>
      <c r="LSK43" s="18"/>
      <c r="LSL43" s="18"/>
      <c r="LSM43" s="18"/>
      <c r="LSN43" s="18"/>
      <c r="LSO43" s="18"/>
      <c r="LSP43" s="18"/>
      <c r="LSQ43" s="18"/>
      <c r="LSR43" s="18"/>
      <c r="LSS43" s="18"/>
      <c r="LST43" s="18"/>
      <c r="LSU43" s="18"/>
      <c r="LSV43" s="18"/>
      <c r="LSW43" s="18"/>
      <c r="LSX43" s="18"/>
      <c r="LSY43" s="18"/>
      <c r="LSZ43" s="18"/>
      <c r="LTA43" s="18"/>
      <c r="LTB43" s="18"/>
      <c r="LTC43" s="18"/>
      <c r="LTD43" s="18"/>
      <c r="LTE43" s="18"/>
      <c r="LTF43" s="18"/>
      <c r="LTG43" s="18"/>
      <c r="LTH43" s="18"/>
      <c r="LTI43" s="18"/>
      <c r="LTJ43" s="18"/>
      <c r="LTK43" s="18"/>
      <c r="LTL43" s="18"/>
      <c r="LTM43" s="18"/>
      <c r="LTN43" s="18"/>
      <c r="LTO43" s="18"/>
      <c r="LTP43" s="18"/>
      <c r="LTQ43" s="18"/>
      <c r="LTR43" s="18"/>
      <c r="LTS43" s="18"/>
      <c r="LTT43" s="18"/>
      <c r="LTU43" s="18"/>
      <c r="LTV43" s="18"/>
      <c r="LTW43" s="18"/>
      <c r="LTX43" s="18"/>
      <c r="LTY43" s="18"/>
      <c r="LTZ43" s="18"/>
      <c r="LUA43" s="18"/>
      <c r="LUB43" s="18"/>
      <c r="LUC43" s="18"/>
      <c r="LUD43" s="18"/>
      <c r="LUE43" s="18"/>
      <c r="LUF43" s="18"/>
      <c r="LUG43" s="18"/>
      <c r="LUH43" s="18"/>
      <c r="LUI43" s="18"/>
      <c r="LUJ43" s="18"/>
      <c r="LUK43" s="18"/>
      <c r="LUL43" s="18"/>
      <c r="LUM43" s="18"/>
      <c r="LUN43" s="18"/>
      <c r="LUO43" s="18"/>
      <c r="LUP43" s="18"/>
      <c r="LUQ43" s="18"/>
      <c r="LUR43" s="18"/>
      <c r="LUS43" s="18"/>
      <c r="LUT43" s="18"/>
      <c r="LUU43" s="18"/>
      <c r="LUV43" s="18"/>
      <c r="LUW43" s="18"/>
      <c r="LUX43" s="18"/>
      <c r="LUY43" s="18"/>
      <c r="LUZ43" s="18"/>
      <c r="LVA43" s="18"/>
      <c r="LVB43" s="18"/>
      <c r="LVC43" s="18"/>
      <c r="LVD43" s="18"/>
      <c r="LVE43" s="18"/>
      <c r="LVF43" s="18"/>
      <c r="LVG43" s="18"/>
      <c r="LVH43" s="18"/>
      <c r="LVI43" s="18"/>
      <c r="LVJ43" s="18"/>
      <c r="LVK43" s="18"/>
      <c r="LVL43" s="18"/>
      <c r="LVM43" s="18"/>
      <c r="LVN43" s="18"/>
      <c r="LVO43" s="18"/>
      <c r="LVP43" s="18"/>
      <c r="LVQ43" s="18"/>
      <c r="LVR43" s="18"/>
      <c r="LVS43" s="18"/>
      <c r="LVT43" s="18"/>
      <c r="LVU43" s="18"/>
      <c r="LVV43" s="18"/>
      <c r="LVW43" s="18"/>
      <c r="LVX43" s="18"/>
      <c r="LVY43" s="18"/>
      <c r="LVZ43" s="18"/>
      <c r="LWA43" s="18"/>
      <c r="LWB43" s="18"/>
      <c r="LWC43" s="18"/>
      <c r="LWD43" s="18"/>
      <c r="LWE43" s="18"/>
      <c r="LWF43" s="18"/>
      <c r="LWG43" s="18"/>
      <c r="LWH43" s="18"/>
      <c r="LWI43" s="18"/>
      <c r="LWJ43" s="18"/>
      <c r="LWK43" s="18"/>
      <c r="LWL43" s="18"/>
      <c r="LWM43" s="18"/>
      <c r="LWN43" s="18"/>
      <c r="LWO43" s="18"/>
      <c r="LWP43" s="18"/>
      <c r="LWQ43" s="18"/>
      <c r="LWR43" s="18"/>
      <c r="LWS43" s="18"/>
      <c r="LWT43" s="18"/>
      <c r="LWU43" s="18"/>
      <c r="LWV43" s="18"/>
      <c r="LWW43" s="18"/>
      <c r="LWX43" s="18"/>
      <c r="LWY43" s="18"/>
      <c r="LWZ43" s="18"/>
      <c r="LXA43" s="18"/>
      <c r="LXB43" s="18"/>
      <c r="LXC43" s="18"/>
      <c r="LXD43" s="18"/>
      <c r="LXE43" s="18"/>
      <c r="LXF43" s="18"/>
      <c r="LXG43" s="18"/>
      <c r="LXH43" s="18"/>
      <c r="LXI43" s="18"/>
      <c r="LXJ43" s="18"/>
      <c r="LXK43" s="18"/>
      <c r="LXL43" s="18"/>
      <c r="LXM43" s="18"/>
      <c r="LXN43" s="18"/>
      <c r="LXO43" s="18"/>
      <c r="LXP43" s="18"/>
      <c r="LXQ43" s="18"/>
      <c r="LXR43" s="18"/>
      <c r="LXS43" s="18"/>
      <c r="LXT43" s="18"/>
      <c r="LXU43" s="18"/>
      <c r="LXV43" s="18"/>
      <c r="LXW43" s="18"/>
      <c r="LXX43" s="18"/>
      <c r="LXY43" s="18"/>
      <c r="LXZ43" s="18"/>
      <c r="LYA43" s="18"/>
      <c r="LYB43" s="18"/>
      <c r="LYC43" s="18"/>
      <c r="LYD43" s="18"/>
      <c r="LYE43" s="18"/>
      <c r="LYF43" s="18"/>
      <c r="LYG43" s="18"/>
      <c r="LYH43" s="18"/>
      <c r="LYI43" s="18"/>
      <c r="LYJ43" s="18"/>
      <c r="LYK43" s="18"/>
      <c r="LYL43" s="18"/>
      <c r="LYM43" s="18"/>
      <c r="LYN43" s="18"/>
      <c r="LYO43" s="18"/>
      <c r="LYP43" s="18"/>
      <c r="LYQ43" s="18"/>
      <c r="LYR43" s="18"/>
      <c r="LYS43" s="18"/>
      <c r="LYT43" s="18"/>
      <c r="LYU43" s="18"/>
      <c r="LYV43" s="18"/>
      <c r="LYW43" s="18"/>
      <c r="LYX43" s="18"/>
      <c r="LYY43" s="18"/>
      <c r="LYZ43" s="18"/>
      <c r="LZA43" s="18"/>
      <c r="LZB43" s="18"/>
      <c r="LZC43" s="18"/>
      <c r="LZD43" s="18"/>
      <c r="LZE43" s="18"/>
      <c r="LZF43" s="18"/>
      <c r="LZG43" s="18"/>
      <c r="LZH43" s="18"/>
      <c r="LZI43" s="18"/>
      <c r="LZJ43" s="18"/>
      <c r="LZK43" s="18"/>
      <c r="LZL43" s="18"/>
      <c r="LZM43" s="18"/>
      <c r="LZN43" s="18"/>
      <c r="LZO43" s="18"/>
      <c r="LZP43" s="18"/>
      <c r="LZQ43" s="18"/>
      <c r="LZR43" s="18"/>
      <c r="LZS43" s="18"/>
      <c r="LZT43" s="18"/>
      <c r="LZU43" s="18"/>
      <c r="LZV43" s="18"/>
      <c r="LZW43" s="18"/>
      <c r="LZX43" s="18"/>
      <c r="LZY43" s="18"/>
      <c r="LZZ43" s="18"/>
      <c r="MAA43" s="18"/>
      <c r="MAB43" s="18"/>
      <c r="MAC43" s="18"/>
      <c r="MAD43" s="18"/>
      <c r="MAE43" s="18"/>
      <c r="MAF43" s="18"/>
      <c r="MAG43" s="18"/>
      <c r="MAH43" s="18"/>
      <c r="MAI43" s="18"/>
      <c r="MAJ43" s="18"/>
      <c r="MAK43" s="18"/>
      <c r="MAL43" s="18"/>
      <c r="MAM43" s="18"/>
      <c r="MAN43" s="18"/>
      <c r="MAO43" s="18"/>
      <c r="MAP43" s="18"/>
      <c r="MAQ43" s="18"/>
      <c r="MAR43" s="18"/>
      <c r="MAS43" s="18"/>
      <c r="MAT43" s="18"/>
      <c r="MAU43" s="18"/>
      <c r="MAV43" s="18"/>
      <c r="MAW43" s="18"/>
      <c r="MAX43" s="18"/>
      <c r="MAY43" s="18"/>
      <c r="MAZ43" s="18"/>
      <c r="MBA43" s="18"/>
      <c r="MBB43" s="18"/>
      <c r="MBC43" s="18"/>
      <c r="MBD43" s="18"/>
      <c r="MBE43" s="18"/>
      <c r="MBF43" s="18"/>
      <c r="MBG43" s="18"/>
      <c r="MBH43" s="18"/>
      <c r="MBI43" s="18"/>
      <c r="MBJ43" s="18"/>
      <c r="MBK43" s="18"/>
      <c r="MBL43" s="18"/>
      <c r="MBM43" s="18"/>
      <c r="MBN43" s="18"/>
      <c r="MBO43" s="18"/>
      <c r="MBP43" s="18"/>
      <c r="MBQ43" s="18"/>
      <c r="MBR43" s="18"/>
      <c r="MBS43" s="18"/>
      <c r="MBT43" s="18"/>
      <c r="MBU43" s="18"/>
      <c r="MBV43" s="18"/>
      <c r="MBW43" s="18"/>
      <c r="MBX43" s="18"/>
      <c r="MBY43" s="18"/>
      <c r="MBZ43" s="18"/>
      <c r="MCA43" s="18"/>
      <c r="MCB43" s="18"/>
      <c r="MCC43" s="18"/>
      <c r="MCD43" s="18"/>
      <c r="MCE43" s="18"/>
      <c r="MCF43" s="18"/>
      <c r="MCG43" s="18"/>
      <c r="MCH43" s="18"/>
      <c r="MCI43" s="18"/>
      <c r="MCJ43" s="18"/>
      <c r="MCK43" s="18"/>
      <c r="MCL43" s="18"/>
      <c r="MCM43" s="18"/>
      <c r="MCN43" s="18"/>
      <c r="MCO43" s="18"/>
      <c r="MCP43" s="18"/>
      <c r="MCQ43" s="18"/>
      <c r="MCR43" s="18"/>
      <c r="MCS43" s="18"/>
      <c r="MCT43" s="18"/>
      <c r="MCU43" s="18"/>
      <c r="MCV43" s="18"/>
      <c r="MCW43" s="18"/>
      <c r="MCX43" s="18"/>
      <c r="MCY43" s="18"/>
      <c r="MCZ43" s="18"/>
      <c r="MDA43" s="18"/>
      <c r="MDB43" s="18"/>
      <c r="MDC43" s="18"/>
      <c r="MDD43" s="18"/>
      <c r="MDE43" s="18"/>
      <c r="MDF43" s="18"/>
      <c r="MDG43" s="18"/>
      <c r="MDH43" s="18"/>
      <c r="MDI43" s="18"/>
      <c r="MDJ43" s="18"/>
      <c r="MDK43" s="18"/>
      <c r="MDL43" s="18"/>
      <c r="MDM43" s="18"/>
      <c r="MDN43" s="18"/>
      <c r="MDO43" s="18"/>
      <c r="MDP43" s="18"/>
      <c r="MDQ43" s="18"/>
      <c r="MDR43" s="18"/>
      <c r="MDS43" s="18"/>
      <c r="MDT43" s="18"/>
      <c r="MDU43" s="18"/>
      <c r="MDV43" s="18"/>
      <c r="MDW43" s="18"/>
      <c r="MDX43" s="18"/>
      <c r="MDY43" s="18"/>
      <c r="MDZ43" s="18"/>
      <c r="MEA43" s="18"/>
      <c r="MEB43" s="18"/>
      <c r="MEC43" s="18"/>
      <c r="MED43" s="18"/>
      <c r="MEE43" s="18"/>
      <c r="MEF43" s="18"/>
      <c r="MEG43" s="18"/>
      <c r="MEH43" s="18"/>
      <c r="MEI43" s="18"/>
      <c r="MEJ43" s="18"/>
      <c r="MEK43" s="18"/>
      <c r="MEL43" s="18"/>
      <c r="MEM43" s="18"/>
      <c r="MEN43" s="18"/>
      <c r="MEO43" s="18"/>
      <c r="MEP43" s="18"/>
      <c r="MEQ43" s="18"/>
      <c r="MER43" s="18"/>
      <c r="MES43" s="18"/>
      <c r="MET43" s="18"/>
      <c r="MEU43" s="18"/>
      <c r="MEV43" s="18"/>
      <c r="MEW43" s="18"/>
      <c r="MEX43" s="18"/>
      <c r="MEY43" s="18"/>
      <c r="MEZ43" s="18"/>
      <c r="MFA43" s="18"/>
      <c r="MFB43" s="18"/>
      <c r="MFC43" s="18"/>
      <c r="MFD43" s="18"/>
      <c r="MFE43" s="18"/>
      <c r="MFF43" s="18"/>
      <c r="MFG43" s="18"/>
      <c r="MFH43" s="18"/>
      <c r="MFI43" s="18"/>
      <c r="MFJ43" s="18"/>
      <c r="MFK43" s="18"/>
      <c r="MFL43" s="18"/>
      <c r="MFM43" s="18"/>
      <c r="MFN43" s="18"/>
      <c r="MFO43" s="18"/>
      <c r="MFP43" s="18"/>
      <c r="MFQ43" s="18"/>
      <c r="MFR43" s="18"/>
      <c r="MFS43" s="18"/>
      <c r="MFT43" s="18"/>
      <c r="MFU43" s="18"/>
      <c r="MFV43" s="18"/>
      <c r="MFW43" s="18"/>
      <c r="MFX43" s="18"/>
      <c r="MFY43" s="18"/>
      <c r="MFZ43" s="18"/>
      <c r="MGA43" s="18"/>
      <c r="MGB43" s="18"/>
      <c r="MGC43" s="18"/>
      <c r="MGD43" s="18"/>
      <c r="MGE43" s="18"/>
      <c r="MGF43" s="18"/>
      <c r="MGG43" s="18"/>
      <c r="MGH43" s="18"/>
      <c r="MGI43" s="18"/>
      <c r="MGJ43" s="18"/>
      <c r="MGK43" s="18"/>
      <c r="MGL43" s="18"/>
      <c r="MGM43" s="18"/>
      <c r="MGN43" s="18"/>
      <c r="MGO43" s="18"/>
      <c r="MGP43" s="18"/>
      <c r="MGQ43" s="18"/>
      <c r="MGR43" s="18"/>
      <c r="MGS43" s="18"/>
      <c r="MGT43" s="18"/>
      <c r="MGU43" s="18"/>
      <c r="MGV43" s="18"/>
      <c r="MGW43" s="18"/>
      <c r="MGX43" s="18"/>
      <c r="MGY43" s="18"/>
      <c r="MGZ43" s="18"/>
      <c r="MHA43" s="18"/>
      <c r="MHB43" s="18"/>
      <c r="MHC43" s="18"/>
      <c r="MHD43" s="18"/>
      <c r="MHE43" s="18"/>
      <c r="MHF43" s="18"/>
      <c r="MHG43" s="18"/>
      <c r="MHH43" s="18"/>
      <c r="MHI43" s="18"/>
      <c r="MHJ43" s="18"/>
      <c r="MHK43" s="18"/>
      <c r="MHL43" s="18"/>
      <c r="MHM43" s="18"/>
      <c r="MHN43" s="18"/>
      <c r="MHO43" s="18"/>
      <c r="MHP43" s="18"/>
      <c r="MHQ43" s="18"/>
      <c r="MHR43" s="18"/>
      <c r="MHS43" s="18"/>
      <c r="MHT43" s="18"/>
      <c r="MHU43" s="18"/>
      <c r="MHV43" s="18"/>
      <c r="MHW43" s="18"/>
      <c r="MHX43" s="18"/>
      <c r="MHY43" s="18"/>
      <c r="MHZ43" s="18"/>
      <c r="MIA43" s="18"/>
      <c r="MIB43" s="18"/>
      <c r="MIC43" s="18"/>
      <c r="MID43" s="18"/>
      <c r="MIE43" s="18"/>
      <c r="MIF43" s="18"/>
      <c r="MIG43" s="18"/>
      <c r="MIH43" s="18"/>
      <c r="MII43" s="18"/>
      <c r="MIJ43" s="18"/>
      <c r="MIK43" s="18"/>
      <c r="MIL43" s="18"/>
      <c r="MIM43" s="18"/>
      <c r="MIN43" s="18"/>
      <c r="MIO43" s="18"/>
      <c r="MIP43" s="18"/>
      <c r="MIQ43" s="18"/>
      <c r="MIR43" s="18"/>
      <c r="MIS43" s="18"/>
      <c r="MIT43" s="18"/>
      <c r="MIU43" s="18"/>
      <c r="MIV43" s="18"/>
      <c r="MIW43" s="18"/>
      <c r="MIX43" s="18"/>
      <c r="MIY43" s="18"/>
      <c r="MIZ43" s="18"/>
      <c r="MJA43" s="18"/>
      <c r="MJB43" s="18"/>
      <c r="MJC43" s="18"/>
      <c r="MJD43" s="18"/>
      <c r="MJE43" s="18"/>
      <c r="MJF43" s="18"/>
      <c r="MJG43" s="18"/>
      <c r="MJH43" s="18"/>
      <c r="MJI43" s="18"/>
      <c r="MJJ43" s="18"/>
      <c r="MJK43" s="18"/>
      <c r="MJL43" s="18"/>
      <c r="MJM43" s="18"/>
      <c r="MJN43" s="18"/>
      <c r="MJO43" s="18"/>
      <c r="MJP43" s="18"/>
      <c r="MJQ43" s="18"/>
      <c r="MJR43" s="18"/>
      <c r="MJS43" s="18"/>
      <c r="MJT43" s="18"/>
      <c r="MJU43" s="18"/>
      <c r="MJV43" s="18"/>
      <c r="MJW43" s="18"/>
      <c r="MJX43" s="18"/>
      <c r="MJY43" s="18"/>
      <c r="MJZ43" s="18"/>
      <c r="MKA43" s="18"/>
      <c r="MKB43" s="18"/>
      <c r="MKC43" s="18"/>
      <c r="MKD43" s="18"/>
      <c r="MKE43" s="18"/>
      <c r="MKF43" s="18"/>
      <c r="MKG43" s="18"/>
      <c r="MKH43" s="18"/>
      <c r="MKI43" s="18"/>
      <c r="MKJ43" s="18"/>
      <c r="MKK43" s="18"/>
      <c r="MKL43" s="18"/>
      <c r="MKM43" s="18"/>
      <c r="MKN43" s="18"/>
      <c r="MKO43" s="18"/>
      <c r="MKP43" s="18"/>
      <c r="MKQ43" s="18"/>
      <c r="MKR43" s="18"/>
      <c r="MKS43" s="18"/>
      <c r="MKT43" s="18"/>
      <c r="MKU43" s="18"/>
      <c r="MKV43" s="18"/>
      <c r="MKW43" s="18"/>
      <c r="MKX43" s="18"/>
      <c r="MKY43" s="18"/>
      <c r="MKZ43" s="18"/>
      <c r="MLA43" s="18"/>
      <c r="MLB43" s="18"/>
      <c r="MLC43" s="18"/>
      <c r="MLD43" s="18"/>
      <c r="MLE43" s="18"/>
      <c r="MLF43" s="18"/>
      <c r="MLG43" s="18"/>
      <c r="MLH43" s="18"/>
      <c r="MLI43" s="18"/>
      <c r="MLJ43" s="18"/>
      <c r="MLK43" s="18"/>
      <c r="MLL43" s="18"/>
      <c r="MLM43" s="18"/>
      <c r="MLN43" s="18"/>
      <c r="MLO43" s="18"/>
      <c r="MLP43" s="18"/>
      <c r="MLQ43" s="18"/>
      <c r="MLR43" s="18"/>
      <c r="MLS43" s="18"/>
      <c r="MLT43" s="18"/>
      <c r="MLU43" s="18"/>
      <c r="MLV43" s="18"/>
      <c r="MLW43" s="18"/>
      <c r="MLX43" s="18"/>
      <c r="MLY43" s="18"/>
      <c r="MLZ43" s="18"/>
      <c r="MMA43" s="18"/>
      <c r="MMB43" s="18"/>
      <c r="MMC43" s="18"/>
      <c r="MMD43" s="18"/>
      <c r="MME43" s="18"/>
      <c r="MMF43" s="18"/>
      <c r="MMG43" s="18"/>
      <c r="MMH43" s="18"/>
      <c r="MMI43" s="18"/>
      <c r="MMJ43" s="18"/>
      <c r="MMK43" s="18"/>
      <c r="MML43" s="18"/>
      <c r="MMM43" s="18"/>
      <c r="MMN43" s="18"/>
      <c r="MMO43" s="18"/>
      <c r="MMP43" s="18"/>
      <c r="MMQ43" s="18"/>
      <c r="MMR43" s="18"/>
      <c r="MMS43" s="18"/>
      <c r="MMT43" s="18"/>
      <c r="MMU43" s="18"/>
      <c r="MMV43" s="18"/>
      <c r="MMW43" s="18"/>
      <c r="MMX43" s="18"/>
      <c r="MMY43" s="18"/>
      <c r="MMZ43" s="18"/>
      <c r="MNA43" s="18"/>
      <c r="MNB43" s="18"/>
      <c r="MNC43" s="18"/>
      <c r="MND43" s="18"/>
      <c r="MNE43" s="18"/>
      <c r="MNF43" s="18"/>
      <c r="MNG43" s="18"/>
      <c r="MNH43" s="18"/>
      <c r="MNI43" s="18"/>
      <c r="MNJ43" s="18"/>
      <c r="MNK43" s="18"/>
      <c r="MNL43" s="18"/>
      <c r="MNM43" s="18"/>
      <c r="MNN43" s="18"/>
      <c r="MNO43" s="18"/>
      <c r="MNP43" s="18"/>
      <c r="MNQ43" s="18"/>
      <c r="MNR43" s="18"/>
      <c r="MNS43" s="18"/>
      <c r="MNT43" s="18"/>
      <c r="MNU43" s="18"/>
      <c r="MNV43" s="18"/>
      <c r="MNW43" s="18"/>
      <c r="MNX43" s="18"/>
      <c r="MNY43" s="18"/>
      <c r="MNZ43" s="18"/>
      <c r="MOA43" s="18"/>
      <c r="MOB43" s="18"/>
      <c r="MOC43" s="18"/>
      <c r="MOD43" s="18"/>
      <c r="MOE43" s="18"/>
      <c r="MOF43" s="18"/>
      <c r="MOG43" s="18"/>
      <c r="MOH43" s="18"/>
      <c r="MOI43" s="18"/>
      <c r="MOJ43" s="18"/>
      <c r="MOK43" s="18"/>
      <c r="MOL43" s="18"/>
      <c r="MOM43" s="18"/>
      <c r="MON43" s="18"/>
      <c r="MOO43" s="18"/>
      <c r="MOP43" s="18"/>
      <c r="MOQ43" s="18"/>
      <c r="MOR43" s="18"/>
      <c r="MOS43" s="18"/>
      <c r="MOT43" s="18"/>
      <c r="MOU43" s="18"/>
      <c r="MOV43" s="18"/>
      <c r="MOW43" s="18"/>
      <c r="MOX43" s="18"/>
      <c r="MOY43" s="18"/>
      <c r="MOZ43" s="18"/>
      <c r="MPA43" s="18"/>
      <c r="MPB43" s="18"/>
      <c r="MPC43" s="18"/>
      <c r="MPD43" s="18"/>
      <c r="MPE43" s="18"/>
      <c r="MPF43" s="18"/>
      <c r="MPG43" s="18"/>
      <c r="MPH43" s="18"/>
      <c r="MPI43" s="18"/>
      <c r="MPJ43" s="18"/>
      <c r="MPK43" s="18"/>
      <c r="MPL43" s="18"/>
      <c r="MPM43" s="18"/>
      <c r="MPN43" s="18"/>
      <c r="MPO43" s="18"/>
      <c r="MPP43" s="18"/>
      <c r="MPQ43" s="18"/>
      <c r="MPR43" s="18"/>
      <c r="MPS43" s="18"/>
      <c r="MPT43" s="18"/>
      <c r="MPU43" s="18"/>
      <c r="MPV43" s="18"/>
      <c r="MPW43" s="18"/>
      <c r="MPX43" s="18"/>
      <c r="MPY43" s="18"/>
      <c r="MPZ43" s="18"/>
      <c r="MQA43" s="18"/>
      <c r="MQB43" s="18"/>
      <c r="MQC43" s="18"/>
      <c r="MQD43" s="18"/>
      <c r="MQE43" s="18"/>
      <c r="MQF43" s="18"/>
      <c r="MQG43" s="18"/>
      <c r="MQH43" s="18"/>
      <c r="MQI43" s="18"/>
      <c r="MQJ43" s="18"/>
      <c r="MQK43" s="18"/>
      <c r="MQL43" s="18"/>
      <c r="MQM43" s="18"/>
      <c r="MQN43" s="18"/>
      <c r="MQO43" s="18"/>
      <c r="MQP43" s="18"/>
      <c r="MQQ43" s="18"/>
      <c r="MQR43" s="18"/>
      <c r="MQS43" s="18"/>
      <c r="MQT43" s="18"/>
      <c r="MQU43" s="18"/>
      <c r="MQV43" s="18"/>
      <c r="MQW43" s="18"/>
      <c r="MQX43" s="18"/>
      <c r="MQY43" s="18"/>
      <c r="MQZ43" s="18"/>
      <c r="MRA43" s="18"/>
      <c r="MRB43" s="18"/>
      <c r="MRC43" s="18"/>
      <c r="MRD43" s="18"/>
      <c r="MRE43" s="18"/>
      <c r="MRF43" s="18"/>
      <c r="MRG43" s="18"/>
      <c r="MRH43" s="18"/>
      <c r="MRI43" s="18"/>
      <c r="MRJ43" s="18"/>
      <c r="MRK43" s="18"/>
      <c r="MRL43" s="18"/>
      <c r="MRM43" s="18"/>
      <c r="MRN43" s="18"/>
      <c r="MRO43" s="18"/>
      <c r="MRP43" s="18"/>
      <c r="MRQ43" s="18"/>
      <c r="MRR43" s="18"/>
      <c r="MRS43" s="18"/>
      <c r="MRT43" s="18"/>
      <c r="MRU43" s="18"/>
      <c r="MRV43" s="18"/>
      <c r="MRW43" s="18"/>
      <c r="MRX43" s="18"/>
      <c r="MRY43" s="18"/>
      <c r="MRZ43" s="18"/>
      <c r="MSA43" s="18"/>
      <c r="MSB43" s="18"/>
      <c r="MSC43" s="18"/>
      <c r="MSD43" s="18"/>
      <c r="MSE43" s="18"/>
      <c r="MSF43" s="18"/>
      <c r="MSG43" s="18"/>
      <c r="MSH43" s="18"/>
      <c r="MSI43" s="18"/>
      <c r="MSJ43" s="18"/>
      <c r="MSK43" s="18"/>
      <c r="MSL43" s="18"/>
      <c r="MSM43" s="18"/>
      <c r="MSN43" s="18"/>
      <c r="MSO43" s="18"/>
      <c r="MSP43" s="18"/>
      <c r="MSQ43" s="18"/>
      <c r="MSR43" s="18"/>
      <c r="MSS43" s="18"/>
      <c r="MST43" s="18"/>
      <c r="MSU43" s="18"/>
      <c r="MSV43" s="18"/>
      <c r="MSW43" s="18"/>
      <c r="MSX43" s="18"/>
      <c r="MSY43" s="18"/>
      <c r="MSZ43" s="18"/>
      <c r="MTA43" s="18"/>
      <c r="MTB43" s="18"/>
      <c r="MTC43" s="18"/>
      <c r="MTD43" s="18"/>
      <c r="MTE43" s="18"/>
      <c r="MTF43" s="18"/>
      <c r="MTG43" s="18"/>
      <c r="MTH43" s="18"/>
      <c r="MTI43" s="18"/>
      <c r="MTJ43" s="18"/>
      <c r="MTK43" s="18"/>
      <c r="MTL43" s="18"/>
      <c r="MTM43" s="18"/>
      <c r="MTN43" s="18"/>
      <c r="MTO43" s="18"/>
      <c r="MTP43" s="18"/>
      <c r="MTQ43" s="18"/>
      <c r="MTR43" s="18"/>
      <c r="MTS43" s="18"/>
      <c r="MTT43" s="18"/>
      <c r="MTU43" s="18"/>
      <c r="MTV43" s="18"/>
      <c r="MTW43" s="18"/>
      <c r="MTX43" s="18"/>
      <c r="MTY43" s="18"/>
      <c r="MTZ43" s="18"/>
      <c r="MUA43" s="18"/>
      <c r="MUB43" s="18"/>
      <c r="MUC43" s="18"/>
      <c r="MUD43" s="18"/>
      <c r="MUE43" s="18"/>
      <c r="MUF43" s="18"/>
      <c r="MUG43" s="18"/>
      <c r="MUH43" s="18"/>
      <c r="MUI43" s="18"/>
      <c r="MUJ43" s="18"/>
      <c r="MUK43" s="18"/>
      <c r="MUL43" s="18"/>
      <c r="MUM43" s="18"/>
      <c r="MUN43" s="18"/>
      <c r="MUO43" s="18"/>
      <c r="MUP43" s="18"/>
      <c r="MUQ43" s="18"/>
      <c r="MUR43" s="18"/>
      <c r="MUS43" s="18"/>
      <c r="MUT43" s="18"/>
      <c r="MUU43" s="18"/>
      <c r="MUV43" s="18"/>
      <c r="MUW43" s="18"/>
      <c r="MUX43" s="18"/>
      <c r="MUY43" s="18"/>
      <c r="MUZ43" s="18"/>
      <c r="MVA43" s="18"/>
      <c r="MVB43" s="18"/>
      <c r="MVC43" s="18"/>
      <c r="MVD43" s="18"/>
      <c r="MVE43" s="18"/>
      <c r="MVF43" s="18"/>
      <c r="MVG43" s="18"/>
      <c r="MVH43" s="18"/>
      <c r="MVI43" s="18"/>
      <c r="MVJ43" s="18"/>
      <c r="MVK43" s="18"/>
      <c r="MVL43" s="18"/>
      <c r="MVM43" s="18"/>
      <c r="MVN43" s="18"/>
      <c r="MVO43" s="18"/>
      <c r="MVP43" s="18"/>
      <c r="MVQ43" s="18"/>
      <c r="MVR43" s="18"/>
      <c r="MVS43" s="18"/>
      <c r="MVT43" s="18"/>
      <c r="MVU43" s="18"/>
      <c r="MVV43" s="18"/>
      <c r="MVW43" s="18"/>
      <c r="MVX43" s="18"/>
      <c r="MVY43" s="18"/>
      <c r="MVZ43" s="18"/>
      <c r="MWA43" s="18"/>
      <c r="MWB43" s="18"/>
      <c r="MWC43" s="18"/>
      <c r="MWD43" s="18"/>
      <c r="MWE43" s="18"/>
      <c r="MWF43" s="18"/>
      <c r="MWG43" s="18"/>
      <c r="MWH43" s="18"/>
      <c r="MWI43" s="18"/>
      <c r="MWJ43" s="18"/>
      <c r="MWK43" s="18"/>
      <c r="MWL43" s="18"/>
      <c r="MWM43" s="18"/>
      <c r="MWN43" s="18"/>
      <c r="MWO43" s="18"/>
      <c r="MWP43" s="18"/>
      <c r="MWQ43" s="18"/>
      <c r="MWR43" s="18"/>
      <c r="MWS43" s="18"/>
      <c r="MWT43" s="18"/>
      <c r="MWU43" s="18"/>
      <c r="MWV43" s="18"/>
      <c r="MWW43" s="18"/>
      <c r="MWX43" s="18"/>
      <c r="MWY43" s="18"/>
      <c r="MWZ43" s="18"/>
      <c r="MXA43" s="18"/>
      <c r="MXB43" s="18"/>
      <c r="MXC43" s="18"/>
      <c r="MXD43" s="18"/>
      <c r="MXE43" s="18"/>
      <c r="MXF43" s="18"/>
      <c r="MXG43" s="18"/>
      <c r="MXH43" s="18"/>
      <c r="MXI43" s="18"/>
      <c r="MXJ43" s="18"/>
      <c r="MXK43" s="18"/>
      <c r="MXL43" s="18"/>
      <c r="MXM43" s="18"/>
      <c r="MXN43" s="18"/>
      <c r="MXO43" s="18"/>
      <c r="MXP43" s="18"/>
      <c r="MXQ43" s="18"/>
      <c r="MXR43" s="18"/>
      <c r="MXS43" s="18"/>
      <c r="MXT43" s="18"/>
      <c r="MXU43" s="18"/>
      <c r="MXV43" s="18"/>
      <c r="MXW43" s="18"/>
      <c r="MXX43" s="18"/>
      <c r="MXY43" s="18"/>
      <c r="MXZ43" s="18"/>
      <c r="MYA43" s="18"/>
      <c r="MYB43" s="18"/>
      <c r="MYC43" s="18"/>
      <c r="MYD43" s="18"/>
      <c r="MYE43" s="18"/>
      <c r="MYF43" s="18"/>
      <c r="MYG43" s="18"/>
      <c r="MYH43" s="18"/>
      <c r="MYI43" s="18"/>
      <c r="MYJ43" s="18"/>
      <c r="MYK43" s="18"/>
      <c r="MYL43" s="18"/>
      <c r="MYM43" s="18"/>
      <c r="MYN43" s="18"/>
      <c r="MYO43" s="18"/>
      <c r="MYP43" s="18"/>
      <c r="MYQ43" s="18"/>
      <c r="MYR43" s="18"/>
      <c r="MYS43" s="18"/>
      <c r="MYT43" s="18"/>
      <c r="MYU43" s="18"/>
      <c r="MYV43" s="18"/>
      <c r="MYW43" s="18"/>
      <c r="MYX43" s="18"/>
      <c r="MYY43" s="18"/>
      <c r="MYZ43" s="18"/>
      <c r="MZA43" s="18"/>
      <c r="MZB43" s="18"/>
      <c r="MZC43" s="18"/>
      <c r="MZD43" s="18"/>
      <c r="MZE43" s="18"/>
      <c r="MZF43" s="18"/>
      <c r="MZG43" s="18"/>
      <c r="MZH43" s="18"/>
      <c r="MZI43" s="18"/>
      <c r="MZJ43" s="18"/>
      <c r="MZK43" s="18"/>
      <c r="MZL43" s="18"/>
      <c r="MZM43" s="18"/>
      <c r="MZN43" s="18"/>
      <c r="MZO43" s="18"/>
      <c r="MZP43" s="18"/>
      <c r="MZQ43" s="18"/>
      <c r="MZR43" s="18"/>
      <c r="MZS43" s="18"/>
      <c r="MZT43" s="18"/>
      <c r="MZU43" s="18"/>
      <c r="MZV43" s="18"/>
      <c r="MZW43" s="18"/>
      <c r="MZX43" s="18"/>
      <c r="MZY43" s="18"/>
      <c r="MZZ43" s="18"/>
      <c r="NAA43" s="18"/>
      <c r="NAB43" s="18"/>
      <c r="NAC43" s="18"/>
      <c r="NAD43" s="18"/>
      <c r="NAE43" s="18"/>
      <c r="NAF43" s="18"/>
      <c r="NAG43" s="18"/>
      <c r="NAH43" s="18"/>
      <c r="NAI43" s="18"/>
      <c r="NAJ43" s="18"/>
      <c r="NAK43" s="18"/>
      <c r="NAL43" s="18"/>
      <c r="NAM43" s="18"/>
      <c r="NAN43" s="18"/>
      <c r="NAO43" s="18"/>
      <c r="NAP43" s="18"/>
      <c r="NAQ43" s="18"/>
      <c r="NAR43" s="18"/>
      <c r="NAS43" s="18"/>
      <c r="NAT43" s="18"/>
      <c r="NAU43" s="18"/>
      <c r="NAV43" s="18"/>
      <c r="NAW43" s="18"/>
      <c r="NAX43" s="18"/>
      <c r="NAY43" s="18"/>
      <c r="NAZ43" s="18"/>
      <c r="NBA43" s="18"/>
      <c r="NBB43" s="18"/>
      <c r="NBC43" s="18"/>
      <c r="NBD43" s="18"/>
      <c r="NBE43" s="18"/>
      <c r="NBF43" s="18"/>
      <c r="NBG43" s="18"/>
      <c r="NBH43" s="18"/>
      <c r="NBI43" s="18"/>
      <c r="NBJ43" s="18"/>
      <c r="NBK43" s="18"/>
      <c r="NBL43" s="18"/>
      <c r="NBM43" s="18"/>
      <c r="NBN43" s="18"/>
      <c r="NBO43" s="18"/>
      <c r="NBP43" s="18"/>
      <c r="NBQ43" s="18"/>
      <c r="NBR43" s="18"/>
      <c r="NBS43" s="18"/>
      <c r="NBT43" s="18"/>
      <c r="NBU43" s="18"/>
      <c r="NBV43" s="18"/>
      <c r="NBW43" s="18"/>
      <c r="NBX43" s="18"/>
      <c r="NBY43" s="18"/>
      <c r="NBZ43" s="18"/>
      <c r="NCA43" s="18"/>
      <c r="NCB43" s="18"/>
      <c r="NCC43" s="18"/>
      <c r="NCD43" s="18"/>
      <c r="NCE43" s="18"/>
      <c r="NCF43" s="18"/>
      <c r="NCG43" s="18"/>
      <c r="NCH43" s="18"/>
      <c r="NCI43" s="18"/>
      <c r="NCJ43" s="18"/>
      <c r="NCK43" s="18"/>
      <c r="NCL43" s="18"/>
      <c r="NCM43" s="18"/>
      <c r="NCN43" s="18"/>
      <c r="NCO43" s="18"/>
      <c r="NCP43" s="18"/>
      <c r="NCQ43" s="18"/>
      <c r="NCR43" s="18"/>
      <c r="NCS43" s="18"/>
      <c r="NCT43" s="18"/>
      <c r="NCU43" s="18"/>
      <c r="NCV43" s="18"/>
      <c r="NCW43" s="18"/>
      <c r="NCX43" s="18"/>
      <c r="NCY43" s="18"/>
      <c r="NCZ43" s="18"/>
      <c r="NDA43" s="18"/>
      <c r="NDB43" s="18"/>
      <c r="NDC43" s="18"/>
      <c r="NDD43" s="18"/>
      <c r="NDE43" s="18"/>
      <c r="NDF43" s="18"/>
      <c r="NDG43" s="18"/>
      <c r="NDH43" s="18"/>
      <c r="NDI43" s="18"/>
      <c r="NDJ43" s="18"/>
      <c r="NDK43" s="18"/>
      <c r="NDL43" s="18"/>
      <c r="NDM43" s="18"/>
      <c r="NDN43" s="18"/>
      <c r="NDO43" s="18"/>
      <c r="NDP43" s="18"/>
      <c r="NDQ43" s="18"/>
      <c r="NDR43" s="18"/>
      <c r="NDS43" s="18"/>
      <c r="NDT43" s="18"/>
      <c r="NDU43" s="18"/>
      <c r="NDV43" s="18"/>
      <c r="NDW43" s="18"/>
      <c r="NDX43" s="18"/>
      <c r="NDY43" s="18"/>
      <c r="NDZ43" s="18"/>
      <c r="NEA43" s="18"/>
      <c r="NEB43" s="18"/>
      <c r="NEC43" s="18"/>
      <c r="NED43" s="18"/>
      <c r="NEE43" s="18"/>
      <c r="NEF43" s="18"/>
      <c r="NEG43" s="18"/>
      <c r="NEH43" s="18"/>
      <c r="NEI43" s="18"/>
      <c r="NEJ43" s="18"/>
      <c r="NEK43" s="18"/>
      <c r="NEL43" s="18"/>
      <c r="NEM43" s="18"/>
      <c r="NEN43" s="18"/>
      <c r="NEO43" s="18"/>
      <c r="NEP43" s="18"/>
      <c r="NEQ43" s="18"/>
      <c r="NER43" s="18"/>
      <c r="NES43" s="18"/>
      <c r="NET43" s="18"/>
      <c r="NEU43" s="18"/>
      <c r="NEV43" s="18"/>
      <c r="NEW43" s="18"/>
      <c r="NEX43" s="18"/>
      <c r="NEY43" s="18"/>
      <c r="NEZ43" s="18"/>
      <c r="NFA43" s="18"/>
      <c r="NFB43" s="18"/>
      <c r="NFC43" s="18"/>
      <c r="NFD43" s="18"/>
      <c r="NFE43" s="18"/>
      <c r="NFF43" s="18"/>
      <c r="NFG43" s="18"/>
      <c r="NFH43" s="18"/>
      <c r="NFI43" s="18"/>
      <c r="NFJ43" s="18"/>
      <c r="NFK43" s="18"/>
      <c r="NFL43" s="18"/>
      <c r="NFM43" s="18"/>
      <c r="NFN43" s="18"/>
      <c r="NFO43" s="18"/>
      <c r="NFP43" s="18"/>
      <c r="NFQ43" s="18"/>
      <c r="NFR43" s="18"/>
      <c r="NFS43" s="18"/>
      <c r="NFT43" s="18"/>
      <c r="NFU43" s="18"/>
      <c r="NFV43" s="18"/>
      <c r="NFW43" s="18"/>
      <c r="NFX43" s="18"/>
      <c r="NFY43" s="18"/>
      <c r="NFZ43" s="18"/>
      <c r="NGA43" s="18"/>
      <c r="NGB43" s="18"/>
      <c r="NGC43" s="18"/>
      <c r="NGD43" s="18"/>
      <c r="NGE43" s="18"/>
      <c r="NGF43" s="18"/>
      <c r="NGG43" s="18"/>
      <c r="NGH43" s="18"/>
      <c r="NGI43" s="18"/>
      <c r="NGJ43" s="18"/>
      <c r="NGK43" s="18"/>
      <c r="NGL43" s="18"/>
      <c r="NGM43" s="18"/>
      <c r="NGN43" s="18"/>
      <c r="NGO43" s="18"/>
      <c r="NGP43" s="18"/>
      <c r="NGQ43" s="18"/>
      <c r="NGR43" s="18"/>
      <c r="NGS43" s="18"/>
      <c r="NGT43" s="18"/>
      <c r="NGU43" s="18"/>
      <c r="NGV43" s="18"/>
      <c r="NGW43" s="18"/>
      <c r="NGX43" s="18"/>
      <c r="NGY43" s="18"/>
      <c r="NGZ43" s="18"/>
      <c r="NHA43" s="18"/>
      <c r="NHB43" s="18"/>
      <c r="NHC43" s="18"/>
      <c r="NHD43" s="18"/>
      <c r="NHE43" s="18"/>
      <c r="NHF43" s="18"/>
      <c r="NHG43" s="18"/>
      <c r="NHH43" s="18"/>
      <c r="NHI43" s="18"/>
      <c r="NHJ43" s="18"/>
      <c r="NHK43" s="18"/>
      <c r="NHL43" s="18"/>
      <c r="NHM43" s="18"/>
      <c r="NHN43" s="18"/>
      <c r="NHO43" s="18"/>
      <c r="NHP43" s="18"/>
      <c r="NHQ43" s="18"/>
      <c r="NHR43" s="18"/>
      <c r="NHS43" s="18"/>
      <c r="NHT43" s="18"/>
      <c r="NHU43" s="18"/>
      <c r="NHV43" s="18"/>
      <c r="NHW43" s="18"/>
      <c r="NHX43" s="18"/>
      <c r="NHY43" s="18"/>
      <c r="NHZ43" s="18"/>
      <c r="NIA43" s="18"/>
      <c r="NIB43" s="18"/>
      <c r="NIC43" s="18"/>
      <c r="NID43" s="18"/>
      <c r="NIE43" s="18"/>
      <c r="NIF43" s="18"/>
      <c r="NIG43" s="18"/>
      <c r="NIH43" s="18"/>
      <c r="NII43" s="18"/>
      <c r="NIJ43" s="18"/>
      <c r="NIK43" s="18"/>
      <c r="NIL43" s="18"/>
      <c r="NIM43" s="18"/>
      <c r="NIN43" s="18"/>
      <c r="NIO43" s="18"/>
      <c r="NIP43" s="18"/>
      <c r="NIQ43" s="18"/>
      <c r="NIR43" s="18"/>
      <c r="NIS43" s="18"/>
      <c r="NIT43" s="18"/>
      <c r="NIU43" s="18"/>
      <c r="NIV43" s="18"/>
      <c r="NIW43" s="18"/>
      <c r="NIX43" s="18"/>
      <c r="NIY43" s="18"/>
      <c r="NIZ43" s="18"/>
      <c r="NJA43" s="18"/>
      <c r="NJB43" s="18"/>
      <c r="NJC43" s="18"/>
      <c r="NJD43" s="18"/>
      <c r="NJE43" s="18"/>
      <c r="NJF43" s="18"/>
      <c r="NJG43" s="18"/>
      <c r="NJH43" s="18"/>
      <c r="NJI43" s="18"/>
      <c r="NJJ43" s="18"/>
      <c r="NJK43" s="18"/>
      <c r="NJL43" s="18"/>
      <c r="NJM43" s="18"/>
      <c r="NJN43" s="18"/>
      <c r="NJO43" s="18"/>
      <c r="NJP43" s="18"/>
      <c r="NJQ43" s="18"/>
      <c r="NJR43" s="18"/>
      <c r="NJS43" s="18"/>
      <c r="NJT43" s="18"/>
      <c r="NJU43" s="18"/>
      <c r="NJV43" s="18"/>
      <c r="NJW43" s="18"/>
      <c r="NJX43" s="18"/>
      <c r="NJY43" s="18"/>
      <c r="NJZ43" s="18"/>
      <c r="NKA43" s="18"/>
      <c r="NKB43" s="18"/>
      <c r="NKC43" s="18"/>
      <c r="NKD43" s="18"/>
      <c r="NKE43" s="18"/>
      <c r="NKF43" s="18"/>
      <c r="NKG43" s="18"/>
      <c r="NKH43" s="18"/>
      <c r="NKI43" s="18"/>
      <c r="NKJ43" s="18"/>
      <c r="NKK43" s="18"/>
      <c r="NKL43" s="18"/>
      <c r="NKM43" s="18"/>
      <c r="NKN43" s="18"/>
      <c r="NKO43" s="18"/>
      <c r="NKP43" s="18"/>
      <c r="NKQ43" s="18"/>
      <c r="NKR43" s="18"/>
      <c r="NKS43" s="18"/>
      <c r="NKT43" s="18"/>
      <c r="NKU43" s="18"/>
      <c r="NKV43" s="18"/>
      <c r="NKW43" s="18"/>
      <c r="NKX43" s="18"/>
      <c r="NKY43" s="18"/>
      <c r="NKZ43" s="18"/>
      <c r="NLA43" s="18"/>
      <c r="NLB43" s="18"/>
      <c r="NLC43" s="18"/>
      <c r="NLD43" s="18"/>
      <c r="NLE43" s="18"/>
      <c r="NLF43" s="18"/>
      <c r="NLG43" s="18"/>
      <c r="NLH43" s="18"/>
      <c r="NLI43" s="18"/>
      <c r="NLJ43" s="18"/>
      <c r="NLK43" s="18"/>
      <c r="NLL43" s="18"/>
      <c r="NLM43" s="18"/>
      <c r="NLN43" s="18"/>
      <c r="NLO43" s="18"/>
      <c r="NLP43" s="18"/>
      <c r="NLQ43" s="18"/>
      <c r="NLR43" s="18"/>
      <c r="NLS43" s="18"/>
      <c r="NLT43" s="18"/>
      <c r="NLU43" s="18"/>
      <c r="NLV43" s="18"/>
      <c r="NLW43" s="18"/>
      <c r="NLX43" s="18"/>
      <c r="NLY43" s="18"/>
      <c r="NLZ43" s="18"/>
      <c r="NMA43" s="18"/>
      <c r="NMB43" s="18"/>
      <c r="NMC43" s="18"/>
      <c r="NMD43" s="18"/>
      <c r="NME43" s="18"/>
      <c r="NMF43" s="18"/>
      <c r="NMG43" s="18"/>
      <c r="NMH43" s="18"/>
      <c r="NMI43" s="18"/>
      <c r="NMJ43" s="18"/>
      <c r="NMK43" s="18"/>
      <c r="NML43" s="18"/>
      <c r="NMM43" s="18"/>
      <c r="NMN43" s="18"/>
      <c r="NMO43" s="18"/>
      <c r="NMP43" s="18"/>
      <c r="NMQ43" s="18"/>
      <c r="NMR43" s="18"/>
      <c r="NMS43" s="18"/>
      <c r="NMT43" s="18"/>
      <c r="NMU43" s="18"/>
      <c r="NMV43" s="18"/>
      <c r="NMW43" s="18"/>
      <c r="NMX43" s="18"/>
      <c r="NMY43" s="18"/>
      <c r="NMZ43" s="18"/>
      <c r="NNA43" s="18"/>
      <c r="NNB43" s="18"/>
      <c r="NNC43" s="18"/>
      <c r="NND43" s="18"/>
      <c r="NNE43" s="18"/>
      <c r="NNF43" s="18"/>
      <c r="NNG43" s="18"/>
      <c r="NNH43" s="18"/>
      <c r="NNI43" s="18"/>
      <c r="NNJ43" s="18"/>
      <c r="NNK43" s="18"/>
      <c r="NNL43" s="18"/>
      <c r="NNM43" s="18"/>
      <c r="NNN43" s="18"/>
      <c r="NNO43" s="18"/>
      <c r="NNP43" s="18"/>
      <c r="NNQ43" s="18"/>
      <c r="NNR43" s="18"/>
      <c r="NNS43" s="18"/>
      <c r="NNT43" s="18"/>
      <c r="NNU43" s="18"/>
      <c r="NNV43" s="18"/>
      <c r="NNW43" s="18"/>
      <c r="NNX43" s="18"/>
      <c r="NNY43" s="18"/>
      <c r="NNZ43" s="18"/>
      <c r="NOA43" s="18"/>
      <c r="NOB43" s="18"/>
      <c r="NOC43" s="18"/>
      <c r="NOD43" s="18"/>
      <c r="NOE43" s="18"/>
      <c r="NOF43" s="18"/>
      <c r="NOG43" s="18"/>
      <c r="NOH43" s="18"/>
      <c r="NOI43" s="18"/>
      <c r="NOJ43" s="18"/>
      <c r="NOK43" s="18"/>
      <c r="NOL43" s="18"/>
      <c r="NOM43" s="18"/>
      <c r="NON43" s="18"/>
      <c r="NOO43" s="18"/>
      <c r="NOP43" s="18"/>
      <c r="NOQ43" s="18"/>
      <c r="NOR43" s="18"/>
      <c r="NOS43" s="18"/>
      <c r="NOT43" s="18"/>
      <c r="NOU43" s="18"/>
      <c r="NOV43" s="18"/>
      <c r="NOW43" s="18"/>
      <c r="NOX43" s="18"/>
      <c r="NOY43" s="18"/>
      <c r="NOZ43" s="18"/>
      <c r="NPA43" s="18"/>
      <c r="NPB43" s="18"/>
      <c r="NPC43" s="18"/>
      <c r="NPD43" s="18"/>
      <c r="NPE43" s="18"/>
      <c r="NPF43" s="18"/>
      <c r="NPG43" s="18"/>
      <c r="NPH43" s="18"/>
      <c r="NPI43" s="18"/>
      <c r="NPJ43" s="18"/>
      <c r="NPK43" s="18"/>
      <c r="NPL43" s="18"/>
      <c r="NPM43" s="18"/>
      <c r="NPN43" s="18"/>
      <c r="NPO43" s="18"/>
      <c r="NPP43" s="18"/>
      <c r="NPQ43" s="18"/>
      <c r="NPR43" s="18"/>
      <c r="NPS43" s="18"/>
      <c r="NPT43" s="18"/>
      <c r="NPU43" s="18"/>
      <c r="NPV43" s="18"/>
      <c r="NPW43" s="18"/>
      <c r="NPX43" s="18"/>
      <c r="NPY43" s="18"/>
      <c r="NPZ43" s="18"/>
      <c r="NQA43" s="18"/>
      <c r="NQB43" s="18"/>
      <c r="NQC43" s="18"/>
      <c r="NQD43" s="18"/>
      <c r="NQE43" s="18"/>
      <c r="NQF43" s="18"/>
      <c r="NQG43" s="18"/>
      <c r="NQH43" s="18"/>
      <c r="NQI43" s="18"/>
      <c r="NQJ43" s="18"/>
      <c r="NQK43" s="18"/>
      <c r="NQL43" s="18"/>
      <c r="NQM43" s="18"/>
      <c r="NQN43" s="18"/>
      <c r="NQO43" s="18"/>
      <c r="NQP43" s="18"/>
      <c r="NQQ43" s="18"/>
      <c r="NQR43" s="18"/>
      <c r="NQS43" s="18"/>
      <c r="NQT43" s="18"/>
      <c r="NQU43" s="18"/>
      <c r="NQV43" s="18"/>
      <c r="NQW43" s="18"/>
      <c r="NQX43" s="18"/>
      <c r="NQY43" s="18"/>
      <c r="NQZ43" s="18"/>
      <c r="NRA43" s="18"/>
      <c r="NRB43" s="18"/>
      <c r="NRC43" s="18"/>
      <c r="NRD43" s="18"/>
      <c r="NRE43" s="18"/>
      <c r="NRF43" s="18"/>
      <c r="NRG43" s="18"/>
      <c r="NRH43" s="18"/>
      <c r="NRI43" s="18"/>
      <c r="NRJ43" s="18"/>
      <c r="NRK43" s="18"/>
      <c r="NRL43" s="18"/>
      <c r="NRM43" s="18"/>
      <c r="NRN43" s="18"/>
      <c r="NRO43" s="18"/>
      <c r="NRP43" s="18"/>
      <c r="NRQ43" s="18"/>
      <c r="NRR43" s="18"/>
      <c r="NRS43" s="18"/>
      <c r="NRT43" s="18"/>
      <c r="NRU43" s="18"/>
      <c r="NRV43" s="18"/>
      <c r="NRW43" s="18"/>
      <c r="NRX43" s="18"/>
      <c r="NRY43" s="18"/>
      <c r="NRZ43" s="18"/>
      <c r="NSA43" s="18"/>
      <c r="NSB43" s="18"/>
      <c r="NSC43" s="18"/>
      <c r="NSD43" s="18"/>
      <c r="NSE43" s="18"/>
      <c r="NSF43" s="18"/>
      <c r="NSG43" s="18"/>
      <c r="NSH43" s="18"/>
      <c r="NSI43" s="18"/>
      <c r="NSJ43" s="18"/>
      <c r="NSK43" s="18"/>
      <c r="NSL43" s="18"/>
      <c r="NSM43" s="18"/>
      <c r="NSN43" s="18"/>
      <c r="NSO43" s="18"/>
      <c r="NSP43" s="18"/>
      <c r="NSQ43" s="18"/>
      <c r="NSR43" s="18"/>
      <c r="NSS43" s="18"/>
      <c r="NST43" s="18"/>
      <c r="NSU43" s="18"/>
      <c r="NSV43" s="18"/>
      <c r="NSW43" s="18"/>
      <c r="NSX43" s="18"/>
      <c r="NSY43" s="18"/>
      <c r="NSZ43" s="18"/>
      <c r="NTA43" s="18"/>
      <c r="NTB43" s="18"/>
      <c r="NTC43" s="18"/>
      <c r="NTD43" s="18"/>
      <c r="NTE43" s="18"/>
      <c r="NTF43" s="18"/>
      <c r="NTG43" s="18"/>
      <c r="NTH43" s="18"/>
      <c r="NTI43" s="18"/>
      <c r="NTJ43" s="18"/>
      <c r="NTK43" s="18"/>
      <c r="NTL43" s="18"/>
      <c r="NTM43" s="18"/>
      <c r="NTN43" s="18"/>
      <c r="NTO43" s="18"/>
      <c r="NTP43" s="18"/>
      <c r="NTQ43" s="18"/>
      <c r="NTR43" s="18"/>
      <c r="NTS43" s="18"/>
      <c r="NTT43" s="18"/>
      <c r="NTU43" s="18"/>
      <c r="NTV43" s="18"/>
      <c r="NTW43" s="18"/>
      <c r="NTX43" s="18"/>
      <c r="NTY43" s="18"/>
      <c r="NTZ43" s="18"/>
      <c r="NUA43" s="18"/>
      <c r="NUB43" s="18"/>
      <c r="NUC43" s="18"/>
      <c r="NUD43" s="18"/>
      <c r="NUE43" s="18"/>
      <c r="NUF43" s="18"/>
      <c r="NUG43" s="18"/>
      <c r="NUH43" s="18"/>
      <c r="NUI43" s="18"/>
      <c r="NUJ43" s="18"/>
      <c r="NUK43" s="18"/>
      <c r="NUL43" s="18"/>
      <c r="NUM43" s="18"/>
      <c r="NUN43" s="18"/>
      <c r="NUO43" s="18"/>
      <c r="NUP43" s="18"/>
      <c r="NUQ43" s="18"/>
      <c r="NUR43" s="18"/>
      <c r="NUS43" s="18"/>
      <c r="NUT43" s="18"/>
      <c r="NUU43" s="18"/>
      <c r="NUV43" s="18"/>
      <c r="NUW43" s="18"/>
      <c r="NUX43" s="18"/>
      <c r="NUY43" s="18"/>
      <c r="NUZ43" s="18"/>
      <c r="NVA43" s="18"/>
      <c r="NVB43" s="18"/>
      <c r="NVC43" s="18"/>
      <c r="NVD43" s="18"/>
      <c r="NVE43" s="18"/>
      <c r="NVF43" s="18"/>
      <c r="NVG43" s="18"/>
      <c r="NVH43" s="18"/>
      <c r="NVI43" s="18"/>
      <c r="NVJ43" s="18"/>
      <c r="NVK43" s="18"/>
      <c r="NVL43" s="18"/>
      <c r="NVM43" s="18"/>
      <c r="NVN43" s="18"/>
      <c r="NVO43" s="18"/>
      <c r="NVP43" s="18"/>
      <c r="NVQ43" s="18"/>
      <c r="NVR43" s="18"/>
      <c r="NVS43" s="18"/>
      <c r="NVT43" s="18"/>
      <c r="NVU43" s="18"/>
      <c r="NVV43" s="18"/>
      <c r="NVW43" s="18"/>
      <c r="NVX43" s="18"/>
      <c r="NVY43" s="18"/>
      <c r="NVZ43" s="18"/>
      <c r="NWA43" s="18"/>
      <c r="NWB43" s="18"/>
      <c r="NWC43" s="18"/>
      <c r="NWD43" s="18"/>
      <c r="NWE43" s="18"/>
      <c r="NWF43" s="18"/>
      <c r="NWG43" s="18"/>
      <c r="NWH43" s="18"/>
      <c r="NWI43" s="18"/>
      <c r="NWJ43" s="18"/>
      <c r="NWK43" s="18"/>
      <c r="NWL43" s="18"/>
      <c r="NWM43" s="18"/>
      <c r="NWN43" s="18"/>
      <c r="NWO43" s="18"/>
      <c r="NWP43" s="18"/>
      <c r="NWQ43" s="18"/>
      <c r="NWR43" s="18"/>
      <c r="NWS43" s="18"/>
      <c r="NWT43" s="18"/>
      <c r="NWU43" s="18"/>
      <c r="NWV43" s="18"/>
      <c r="NWW43" s="18"/>
      <c r="NWX43" s="18"/>
      <c r="NWY43" s="18"/>
      <c r="NWZ43" s="18"/>
      <c r="NXA43" s="18"/>
      <c r="NXB43" s="18"/>
      <c r="NXC43" s="18"/>
      <c r="NXD43" s="18"/>
      <c r="NXE43" s="18"/>
      <c r="NXF43" s="18"/>
      <c r="NXG43" s="18"/>
      <c r="NXH43" s="18"/>
      <c r="NXI43" s="18"/>
      <c r="NXJ43" s="18"/>
      <c r="NXK43" s="18"/>
      <c r="NXL43" s="18"/>
      <c r="NXM43" s="18"/>
      <c r="NXN43" s="18"/>
      <c r="NXO43" s="18"/>
      <c r="NXP43" s="18"/>
      <c r="NXQ43" s="18"/>
      <c r="NXR43" s="18"/>
      <c r="NXS43" s="18"/>
      <c r="NXT43" s="18"/>
      <c r="NXU43" s="18"/>
      <c r="NXV43" s="18"/>
      <c r="NXW43" s="18"/>
      <c r="NXX43" s="18"/>
      <c r="NXY43" s="18"/>
      <c r="NXZ43" s="18"/>
      <c r="NYA43" s="18"/>
      <c r="NYB43" s="18"/>
      <c r="NYC43" s="18"/>
      <c r="NYD43" s="18"/>
      <c r="NYE43" s="18"/>
      <c r="NYF43" s="18"/>
      <c r="NYG43" s="18"/>
      <c r="NYH43" s="18"/>
      <c r="NYI43" s="18"/>
      <c r="NYJ43" s="18"/>
      <c r="NYK43" s="18"/>
      <c r="NYL43" s="18"/>
      <c r="NYM43" s="18"/>
      <c r="NYN43" s="18"/>
      <c r="NYO43" s="18"/>
      <c r="NYP43" s="18"/>
      <c r="NYQ43" s="18"/>
      <c r="NYR43" s="18"/>
      <c r="NYS43" s="18"/>
      <c r="NYT43" s="18"/>
      <c r="NYU43" s="18"/>
      <c r="NYV43" s="18"/>
      <c r="NYW43" s="18"/>
      <c r="NYX43" s="18"/>
      <c r="NYY43" s="18"/>
      <c r="NYZ43" s="18"/>
      <c r="NZA43" s="18"/>
      <c r="NZB43" s="18"/>
      <c r="NZC43" s="18"/>
      <c r="NZD43" s="18"/>
      <c r="NZE43" s="18"/>
      <c r="NZF43" s="18"/>
      <c r="NZG43" s="18"/>
      <c r="NZH43" s="18"/>
      <c r="NZI43" s="18"/>
      <c r="NZJ43" s="18"/>
      <c r="NZK43" s="18"/>
      <c r="NZL43" s="18"/>
      <c r="NZM43" s="18"/>
      <c r="NZN43" s="18"/>
      <c r="NZO43" s="18"/>
      <c r="NZP43" s="18"/>
      <c r="NZQ43" s="18"/>
      <c r="NZR43" s="18"/>
      <c r="NZS43" s="18"/>
      <c r="NZT43" s="18"/>
      <c r="NZU43" s="18"/>
      <c r="NZV43" s="18"/>
      <c r="NZW43" s="18"/>
      <c r="NZX43" s="18"/>
      <c r="NZY43" s="18"/>
      <c r="NZZ43" s="18"/>
      <c r="OAA43" s="18"/>
      <c r="OAB43" s="18"/>
      <c r="OAC43" s="18"/>
      <c r="OAD43" s="18"/>
      <c r="OAE43" s="18"/>
      <c r="OAF43" s="18"/>
      <c r="OAG43" s="18"/>
      <c r="OAH43" s="18"/>
      <c r="OAI43" s="18"/>
      <c r="OAJ43" s="18"/>
      <c r="OAK43" s="18"/>
      <c r="OAL43" s="18"/>
      <c r="OAM43" s="18"/>
      <c r="OAN43" s="18"/>
      <c r="OAO43" s="18"/>
      <c r="OAP43" s="18"/>
      <c r="OAQ43" s="18"/>
      <c r="OAR43" s="18"/>
      <c r="OAS43" s="18"/>
      <c r="OAT43" s="18"/>
      <c r="OAU43" s="18"/>
      <c r="OAV43" s="18"/>
      <c r="OAW43" s="18"/>
      <c r="OAX43" s="18"/>
      <c r="OAY43" s="18"/>
      <c r="OAZ43" s="18"/>
      <c r="OBA43" s="18"/>
      <c r="OBB43" s="18"/>
      <c r="OBC43" s="18"/>
      <c r="OBD43" s="18"/>
      <c r="OBE43" s="18"/>
      <c r="OBF43" s="18"/>
      <c r="OBG43" s="18"/>
      <c r="OBH43" s="18"/>
      <c r="OBI43" s="18"/>
      <c r="OBJ43" s="18"/>
      <c r="OBK43" s="18"/>
      <c r="OBL43" s="18"/>
      <c r="OBM43" s="18"/>
      <c r="OBN43" s="18"/>
      <c r="OBO43" s="18"/>
      <c r="OBP43" s="18"/>
      <c r="OBQ43" s="18"/>
      <c r="OBR43" s="18"/>
      <c r="OBS43" s="18"/>
      <c r="OBT43" s="18"/>
      <c r="OBU43" s="18"/>
      <c r="OBV43" s="18"/>
      <c r="OBW43" s="18"/>
      <c r="OBX43" s="18"/>
      <c r="OBY43" s="18"/>
      <c r="OBZ43" s="18"/>
      <c r="OCA43" s="18"/>
      <c r="OCB43" s="18"/>
      <c r="OCC43" s="18"/>
      <c r="OCD43" s="18"/>
      <c r="OCE43" s="18"/>
      <c r="OCF43" s="18"/>
      <c r="OCG43" s="18"/>
      <c r="OCH43" s="18"/>
      <c r="OCI43" s="18"/>
      <c r="OCJ43" s="18"/>
      <c r="OCK43" s="18"/>
      <c r="OCL43" s="18"/>
      <c r="OCM43" s="18"/>
      <c r="OCN43" s="18"/>
      <c r="OCO43" s="18"/>
      <c r="OCP43" s="18"/>
      <c r="OCQ43" s="18"/>
      <c r="OCR43" s="18"/>
      <c r="OCS43" s="18"/>
      <c r="OCT43" s="18"/>
      <c r="OCU43" s="18"/>
      <c r="OCV43" s="18"/>
      <c r="OCW43" s="18"/>
      <c r="OCX43" s="18"/>
      <c r="OCY43" s="18"/>
      <c r="OCZ43" s="18"/>
      <c r="ODA43" s="18"/>
      <c r="ODB43" s="18"/>
      <c r="ODC43" s="18"/>
      <c r="ODD43" s="18"/>
      <c r="ODE43" s="18"/>
      <c r="ODF43" s="18"/>
      <c r="ODG43" s="18"/>
      <c r="ODH43" s="18"/>
      <c r="ODI43" s="18"/>
      <c r="ODJ43" s="18"/>
      <c r="ODK43" s="18"/>
      <c r="ODL43" s="18"/>
      <c r="ODM43" s="18"/>
      <c r="ODN43" s="18"/>
      <c r="ODO43" s="18"/>
      <c r="ODP43" s="18"/>
      <c r="ODQ43" s="18"/>
      <c r="ODR43" s="18"/>
      <c r="ODS43" s="18"/>
      <c r="ODT43" s="18"/>
      <c r="ODU43" s="18"/>
      <c r="ODV43" s="18"/>
      <c r="ODW43" s="18"/>
      <c r="ODX43" s="18"/>
      <c r="ODY43" s="18"/>
      <c r="ODZ43" s="18"/>
      <c r="OEA43" s="18"/>
      <c r="OEB43" s="18"/>
      <c r="OEC43" s="18"/>
      <c r="OED43" s="18"/>
      <c r="OEE43" s="18"/>
      <c r="OEF43" s="18"/>
      <c r="OEG43" s="18"/>
      <c r="OEH43" s="18"/>
      <c r="OEI43" s="18"/>
      <c r="OEJ43" s="18"/>
      <c r="OEK43" s="18"/>
      <c r="OEL43" s="18"/>
      <c r="OEM43" s="18"/>
      <c r="OEN43" s="18"/>
      <c r="OEO43" s="18"/>
      <c r="OEP43" s="18"/>
      <c r="OEQ43" s="18"/>
      <c r="OER43" s="18"/>
      <c r="OES43" s="18"/>
      <c r="OET43" s="18"/>
      <c r="OEU43" s="18"/>
      <c r="OEV43" s="18"/>
      <c r="OEW43" s="18"/>
      <c r="OEX43" s="18"/>
      <c r="OEY43" s="18"/>
      <c r="OEZ43" s="18"/>
      <c r="OFA43" s="18"/>
      <c r="OFB43" s="18"/>
      <c r="OFC43" s="18"/>
      <c r="OFD43" s="18"/>
      <c r="OFE43" s="18"/>
      <c r="OFF43" s="18"/>
      <c r="OFG43" s="18"/>
      <c r="OFH43" s="18"/>
      <c r="OFI43" s="18"/>
      <c r="OFJ43" s="18"/>
      <c r="OFK43" s="18"/>
      <c r="OFL43" s="18"/>
      <c r="OFM43" s="18"/>
      <c r="OFN43" s="18"/>
      <c r="OFO43" s="18"/>
      <c r="OFP43" s="18"/>
      <c r="OFQ43" s="18"/>
      <c r="OFR43" s="18"/>
      <c r="OFS43" s="18"/>
      <c r="OFT43" s="18"/>
      <c r="OFU43" s="18"/>
      <c r="OFV43" s="18"/>
      <c r="OFW43" s="18"/>
      <c r="OFX43" s="18"/>
      <c r="OFY43" s="18"/>
      <c r="OFZ43" s="18"/>
      <c r="OGA43" s="18"/>
      <c r="OGB43" s="18"/>
      <c r="OGC43" s="18"/>
      <c r="OGD43" s="18"/>
      <c r="OGE43" s="18"/>
      <c r="OGF43" s="18"/>
      <c r="OGG43" s="18"/>
      <c r="OGH43" s="18"/>
      <c r="OGI43" s="18"/>
      <c r="OGJ43" s="18"/>
      <c r="OGK43" s="18"/>
      <c r="OGL43" s="18"/>
      <c r="OGM43" s="18"/>
      <c r="OGN43" s="18"/>
      <c r="OGO43" s="18"/>
      <c r="OGP43" s="18"/>
      <c r="OGQ43" s="18"/>
      <c r="OGR43" s="18"/>
      <c r="OGS43" s="18"/>
      <c r="OGT43" s="18"/>
      <c r="OGU43" s="18"/>
      <c r="OGV43" s="18"/>
      <c r="OGW43" s="18"/>
      <c r="OGX43" s="18"/>
      <c r="OGY43" s="18"/>
      <c r="OGZ43" s="18"/>
      <c r="OHA43" s="18"/>
      <c r="OHB43" s="18"/>
      <c r="OHC43" s="18"/>
      <c r="OHD43" s="18"/>
      <c r="OHE43" s="18"/>
      <c r="OHF43" s="18"/>
      <c r="OHG43" s="18"/>
      <c r="OHH43" s="18"/>
      <c r="OHI43" s="18"/>
      <c r="OHJ43" s="18"/>
      <c r="OHK43" s="18"/>
      <c r="OHL43" s="18"/>
      <c r="OHM43" s="18"/>
      <c r="OHN43" s="18"/>
      <c r="OHO43" s="18"/>
      <c r="OHP43" s="18"/>
      <c r="OHQ43" s="18"/>
      <c r="OHR43" s="18"/>
      <c r="OHS43" s="18"/>
      <c r="OHT43" s="18"/>
      <c r="OHU43" s="18"/>
      <c r="OHV43" s="18"/>
      <c r="OHW43" s="18"/>
      <c r="OHX43" s="18"/>
      <c r="OHY43" s="18"/>
      <c r="OHZ43" s="18"/>
      <c r="OIA43" s="18"/>
      <c r="OIB43" s="18"/>
      <c r="OIC43" s="18"/>
      <c r="OID43" s="18"/>
      <c r="OIE43" s="18"/>
      <c r="OIF43" s="18"/>
      <c r="OIG43" s="18"/>
      <c r="OIH43" s="18"/>
      <c r="OII43" s="18"/>
      <c r="OIJ43" s="18"/>
      <c r="OIK43" s="18"/>
      <c r="OIL43" s="18"/>
      <c r="OIM43" s="18"/>
      <c r="OIN43" s="18"/>
      <c r="OIO43" s="18"/>
      <c r="OIP43" s="18"/>
      <c r="OIQ43" s="18"/>
      <c r="OIR43" s="18"/>
      <c r="OIS43" s="18"/>
      <c r="OIT43" s="18"/>
      <c r="OIU43" s="18"/>
      <c r="OIV43" s="18"/>
      <c r="OIW43" s="18"/>
      <c r="OIX43" s="18"/>
      <c r="OIY43" s="18"/>
      <c r="OIZ43" s="18"/>
      <c r="OJA43" s="18"/>
      <c r="OJB43" s="18"/>
      <c r="OJC43" s="18"/>
      <c r="OJD43" s="18"/>
      <c r="OJE43" s="18"/>
      <c r="OJF43" s="18"/>
      <c r="OJG43" s="18"/>
      <c r="OJH43" s="18"/>
      <c r="OJI43" s="18"/>
      <c r="OJJ43" s="18"/>
      <c r="OJK43" s="18"/>
      <c r="OJL43" s="18"/>
      <c r="OJM43" s="18"/>
      <c r="OJN43" s="18"/>
      <c r="OJO43" s="18"/>
      <c r="OJP43" s="18"/>
      <c r="OJQ43" s="18"/>
      <c r="OJR43" s="18"/>
      <c r="OJS43" s="18"/>
      <c r="OJT43" s="18"/>
      <c r="OJU43" s="18"/>
      <c r="OJV43" s="18"/>
      <c r="OJW43" s="18"/>
      <c r="OJX43" s="18"/>
      <c r="OJY43" s="18"/>
      <c r="OJZ43" s="18"/>
      <c r="OKA43" s="18"/>
      <c r="OKB43" s="18"/>
      <c r="OKC43" s="18"/>
      <c r="OKD43" s="18"/>
      <c r="OKE43" s="18"/>
      <c r="OKF43" s="18"/>
      <c r="OKG43" s="18"/>
      <c r="OKH43" s="18"/>
      <c r="OKI43" s="18"/>
      <c r="OKJ43" s="18"/>
      <c r="OKK43" s="18"/>
      <c r="OKL43" s="18"/>
      <c r="OKM43" s="18"/>
      <c r="OKN43" s="18"/>
      <c r="OKO43" s="18"/>
      <c r="OKP43" s="18"/>
      <c r="OKQ43" s="18"/>
      <c r="OKR43" s="18"/>
      <c r="OKS43" s="18"/>
      <c r="OKT43" s="18"/>
      <c r="OKU43" s="18"/>
      <c r="OKV43" s="18"/>
      <c r="OKW43" s="18"/>
      <c r="OKX43" s="18"/>
      <c r="OKY43" s="18"/>
      <c r="OKZ43" s="18"/>
      <c r="OLA43" s="18"/>
      <c r="OLB43" s="18"/>
      <c r="OLC43" s="18"/>
      <c r="OLD43" s="18"/>
      <c r="OLE43" s="18"/>
      <c r="OLF43" s="18"/>
      <c r="OLG43" s="18"/>
      <c r="OLH43" s="18"/>
      <c r="OLI43" s="18"/>
      <c r="OLJ43" s="18"/>
      <c r="OLK43" s="18"/>
      <c r="OLL43" s="18"/>
      <c r="OLM43" s="18"/>
      <c r="OLN43" s="18"/>
      <c r="OLO43" s="18"/>
      <c r="OLP43" s="18"/>
      <c r="OLQ43" s="18"/>
      <c r="OLR43" s="18"/>
      <c r="OLS43" s="18"/>
      <c r="OLT43" s="18"/>
      <c r="OLU43" s="18"/>
      <c r="OLV43" s="18"/>
      <c r="OLW43" s="18"/>
      <c r="OLX43" s="18"/>
      <c r="OLY43" s="18"/>
      <c r="OLZ43" s="18"/>
      <c r="OMA43" s="18"/>
      <c r="OMB43" s="18"/>
      <c r="OMC43" s="18"/>
      <c r="OMD43" s="18"/>
      <c r="OME43" s="18"/>
      <c r="OMF43" s="18"/>
      <c r="OMG43" s="18"/>
      <c r="OMH43" s="18"/>
      <c r="OMI43" s="18"/>
      <c r="OMJ43" s="18"/>
      <c r="OMK43" s="18"/>
      <c r="OML43" s="18"/>
      <c r="OMM43" s="18"/>
      <c r="OMN43" s="18"/>
      <c r="OMO43" s="18"/>
      <c r="OMP43" s="18"/>
      <c r="OMQ43" s="18"/>
      <c r="OMR43" s="18"/>
      <c r="OMS43" s="18"/>
      <c r="OMT43" s="18"/>
      <c r="OMU43" s="18"/>
      <c r="OMV43" s="18"/>
      <c r="OMW43" s="18"/>
      <c r="OMX43" s="18"/>
      <c r="OMY43" s="18"/>
      <c r="OMZ43" s="18"/>
      <c r="ONA43" s="18"/>
      <c r="ONB43" s="18"/>
      <c r="ONC43" s="18"/>
      <c r="OND43" s="18"/>
      <c r="ONE43" s="18"/>
      <c r="ONF43" s="18"/>
      <c r="ONG43" s="18"/>
      <c r="ONH43" s="18"/>
      <c r="ONI43" s="18"/>
      <c r="ONJ43" s="18"/>
      <c r="ONK43" s="18"/>
      <c r="ONL43" s="18"/>
      <c r="ONM43" s="18"/>
      <c r="ONN43" s="18"/>
      <c r="ONO43" s="18"/>
      <c r="ONP43" s="18"/>
      <c r="ONQ43" s="18"/>
      <c r="ONR43" s="18"/>
      <c r="ONS43" s="18"/>
      <c r="ONT43" s="18"/>
      <c r="ONU43" s="18"/>
      <c r="ONV43" s="18"/>
      <c r="ONW43" s="18"/>
      <c r="ONX43" s="18"/>
      <c r="ONY43" s="18"/>
      <c r="ONZ43" s="18"/>
      <c r="OOA43" s="18"/>
      <c r="OOB43" s="18"/>
      <c r="OOC43" s="18"/>
      <c r="OOD43" s="18"/>
      <c r="OOE43" s="18"/>
      <c r="OOF43" s="18"/>
      <c r="OOG43" s="18"/>
      <c r="OOH43" s="18"/>
      <c r="OOI43" s="18"/>
      <c r="OOJ43" s="18"/>
      <c r="OOK43" s="18"/>
      <c r="OOL43" s="18"/>
      <c r="OOM43" s="18"/>
      <c r="OON43" s="18"/>
      <c r="OOO43" s="18"/>
      <c r="OOP43" s="18"/>
      <c r="OOQ43" s="18"/>
      <c r="OOR43" s="18"/>
      <c r="OOS43" s="18"/>
      <c r="OOT43" s="18"/>
      <c r="OOU43" s="18"/>
      <c r="OOV43" s="18"/>
      <c r="OOW43" s="18"/>
      <c r="OOX43" s="18"/>
      <c r="OOY43" s="18"/>
      <c r="OOZ43" s="18"/>
      <c r="OPA43" s="18"/>
      <c r="OPB43" s="18"/>
      <c r="OPC43" s="18"/>
      <c r="OPD43" s="18"/>
      <c r="OPE43" s="18"/>
      <c r="OPF43" s="18"/>
      <c r="OPG43" s="18"/>
      <c r="OPH43" s="18"/>
      <c r="OPI43" s="18"/>
      <c r="OPJ43" s="18"/>
      <c r="OPK43" s="18"/>
      <c r="OPL43" s="18"/>
      <c r="OPM43" s="18"/>
      <c r="OPN43" s="18"/>
      <c r="OPO43" s="18"/>
      <c r="OPP43" s="18"/>
      <c r="OPQ43" s="18"/>
      <c r="OPR43" s="18"/>
      <c r="OPS43" s="18"/>
      <c r="OPT43" s="18"/>
      <c r="OPU43" s="18"/>
      <c r="OPV43" s="18"/>
      <c r="OPW43" s="18"/>
      <c r="OPX43" s="18"/>
      <c r="OPY43" s="18"/>
      <c r="OPZ43" s="18"/>
      <c r="OQA43" s="18"/>
      <c r="OQB43" s="18"/>
      <c r="OQC43" s="18"/>
      <c r="OQD43" s="18"/>
      <c r="OQE43" s="18"/>
      <c r="OQF43" s="18"/>
      <c r="OQG43" s="18"/>
      <c r="OQH43" s="18"/>
      <c r="OQI43" s="18"/>
      <c r="OQJ43" s="18"/>
      <c r="OQK43" s="18"/>
      <c r="OQL43" s="18"/>
      <c r="OQM43" s="18"/>
      <c r="OQN43" s="18"/>
      <c r="OQO43" s="18"/>
      <c r="OQP43" s="18"/>
      <c r="OQQ43" s="18"/>
      <c r="OQR43" s="18"/>
      <c r="OQS43" s="18"/>
      <c r="OQT43" s="18"/>
      <c r="OQU43" s="18"/>
      <c r="OQV43" s="18"/>
      <c r="OQW43" s="18"/>
      <c r="OQX43" s="18"/>
      <c r="OQY43" s="18"/>
      <c r="OQZ43" s="18"/>
      <c r="ORA43" s="18"/>
      <c r="ORB43" s="18"/>
      <c r="ORC43" s="18"/>
      <c r="ORD43" s="18"/>
      <c r="ORE43" s="18"/>
      <c r="ORF43" s="18"/>
      <c r="ORG43" s="18"/>
      <c r="ORH43" s="18"/>
      <c r="ORI43" s="18"/>
      <c r="ORJ43" s="18"/>
      <c r="ORK43" s="18"/>
      <c r="ORL43" s="18"/>
      <c r="ORM43" s="18"/>
      <c r="ORN43" s="18"/>
      <c r="ORO43" s="18"/>
      <c r="ORP43" s="18"/>
      <c r="ORQ43" s="18"/>
      <c r="ORR43" s="18"/>
      <c r="ORS43" s="18"/>
      <c r="ORT43" s="18"/>
      <c r="ORU43" s="18"/>
      <c r="ORV43" s="18"/>
      <c r="ORW43" s="18"/>
      <c r="ORX43" s="18"/>
      <c r="ORY43" s="18"/>
      <c r="ORZ43" s="18"/>
      <c r="OSA43" s="18"/>
      <c r="OSB43" s="18"/>
      <c r="OSC43" s="18"/>
      <c r="OSD43" s="18"/>
      <c r="OSE43" s="18"/>
      <c r="OSF43" s="18"/>
      <c r="OSG43" s="18"/>
      <c r="OSH43" s="18"/>
      <c r="OSI43" s="18"/>
      <c r="OSJ43" s="18"/>
      <c r="OSK43" s="18"/>
      <c r="OSL43" s="18"/>
      <c r="OSM43" s="18"/>
      <c r="OSN43" s="18"/>
      <c r="OSO43" s="18"/>
      <c r="OSP43" s="18"/>
      <c r="OSQ43" s="18"/>
      <c r="OSR43" s="18"/>
      <c r="OSS43" s="18"/>
      <c r="OST43" s="18"/>
      <c r="OSU43" s="18"/>
      <c r="OSV43" s="18"/>
      <c r="OSW43" s="18"/>
      <c r="OSX43" s="18"/>
      <c r="OSY43" s="18"/>
      <c r="OSZ43" s="18"/>
      <c r="OTA43" s="18"/>
      <c r="OTB43" s="18"/>
      <c r="OTC43" s="18"/>
      <c r="OTD43" s="18"/>
      <c r="OTE43" s="18"/>
      <c r="OTF43" s="18"/>
      <c r="OTG43" s="18"/>
      <c r="OTH43" s="18"/>
      <c r="OTI43" s="18"/>
      <c r="OTJ43" s="18"/>
      <c r="OTK43" s="18"/>
      <c r="OTL43" s="18"/>
      <c r="OTM43" s="18"/>
      <c r="OTN43" s="18"/>
      <c r="OTO43" s="18"/>
      <c r="OTP43" s="18"/>
      <c r="OTQ43" s="18"/>
      <c r="OTR43" s="18"/>
      <c r="OTS43" s="18"/>
      <c r="OTT43" s="18"/>
      <c r="OTU43" s="18"/>
      <c r="OTV43" s="18"/>
      <c r="OTW43" s="18"/>
      <c r="OTX43" s="18"/>
      <c r="OTY43" s="18"/>
      <c r="OTZ43" s="18"/>
      <c r="OUA43" s="18"/>
      <c r="OUB43" s="18"/>
      <c r="OUC43" s="18"/>
      <c r="OUD43" s="18"/>
      <c r="OUE43" s="18"/>
      <c r="OUF43" s="18"/>
      <c r="OUG43" s="18"/>
      <c r="OUH43" s="18"/>
      <c r="OUI43" s="18"/>
      <c r="OUJ43" s="18"/>
      <c r="OUK43" s="18"/>
      <c r="OUL43" s="18"/>
      <c r="OUM43" s="18"/>
      <c r="OUN43" s="18"/>
      <c r="OUO43" s="18"/>
      <c r="OUP43" s="18"/>
      <c r="OUQ43" s="18"/>
      <c r="OUR43" s="18"/>
      <c r="OUS43" s="18"/>
      <c r="OUT43" s="18"/>
      <c r="OUU43" s="18"/>
      <c r="OUV43" s="18"/>
      <c r="OUW43" s="18"/>
      <c r="OUX43" s="18"/>
      <c r="OUY43" s="18"/>
      <c r="OUZ43" s="18"/>
      <c r="OVA43" s="18"/>
      <c r="OVB43" s="18"/>
      <c r="OVC43" s="18"/>
      <c r="OVD43" s="18"/>
      <c r="OVE43" s="18"/>
      <c r="OVF43" s="18"/>
      <c r="OVG43" s="18"/>
      <c r="OVH43" s="18"/>
      <c r="OVI43" s="18"/>
      <c r="OVJ43" s="18"/>
      <c r="OVK43" s="18"/>
      <c r="OVL43" s="18"/>
      <c r="OVM43" s="18"/>
      <c r="OVN43" s="18"/>
      <c r="OVO43" s="18"/>
      <c r="OVP43" s="18"/>
      <c r="OVQ43" s="18"/>
      <c r="OVR43" s="18"/>
      <c r="OVS43" s="18"/>
      <c r="OVT43" s="18"/>
      <c r="OVU43" s="18"/>
      <c r="OVV43" s="18"/>
      <c r="OVW43" s="18"/>
      <c r="OVX43" s="18"/>
      <c r="OVY43" s="18"/>
      <c r="OVZ43" s="18"/>
      <c r="OWA43" s="18"/>
      <c r="OWB43" s="18"/>
      <c r="OWC43" s="18"/>
      <c r="OWD43" s="18"/>
      <c r="OWE43" s="18"/>
      <c r="OWF43" s="18"/>
      <c r="OWG43" s="18"/>
      <c r="OWH43" s="18"/>
      <c r="OWI43" s="18"/>
      <c r="OWJ43" s="18"/>
      <c r="OWK43" s="18"/>
      <c r="OWL43" s="18"/>
      <c r="OWM43" s="18"/>
      <c r="OWN43" s="18"/>
      <c r="OWO43" s="18"/>
      <c r="OWP43" s="18"/>
      <c r="OWQ43" s="18"/>
      <c r="OWR43" s="18"/>
      <c r="OWS43" s="18"/>
      <c r="OWT43" s="18"/>
      <c r="OWU43" s="18"/>
      <c r="OWV43" s="18"/>
      <c r="OWW43" s="18"/>
      <c r="OWX43" s="18"/>
      <c r="OWY43" s="18"/>
      <c r="OWZ43" s="18"/>
      <c r="OXA43" s="18"/>
      <c r="OXB43" s="18"/>
      <c r="OXC43" s="18"/>
      <c r="OXD43" s="18"/>
      <c r="OXE43" s="18"/>
      <c r="OXF43" s="18"/>
      <c r="OXG43" s="18"/>
      <c r="OXH43" s="18"/>
      <c r="OXI43" s="18"/>
      <c r="OXJ43" s="18"/>
      <c r="OXK43" s="18"/>
      <c r="OXL43" s="18"/>
      <c r="OXM43" s="18"/>
      <c r="OXN43" s="18"/>
      <c r="OXO43" s="18"/>
      <c r="OXP43" s="18"/>
      <c r="OXQ43" s="18"/>
      <c r="OXR43" s="18"/>
      <c r="OXS43" s="18"/>
      <c r="OXT43" s="18"/>
      <c r="OXU43" s="18"/>
      <c r="OXV43" s="18"/>
      <c r="OXW43" s="18"/>
      <c r="OXX43" s="18"/>
      <c r="OXY43" s="18"/>
      <c r="OXZ43" s="18"/>
      <c r="OYA43" s="18"/>
      <c r="OYB43" s="18"/>
      <c r="OYC43" s="18"/>
      <c r="OYD43" s="18"/>
      <c r="OYE43" s="18"/>
      <c r="OYF43" s="18"/>
      <c r="OYG43" s="18"/>
      <c r="OYH43" s="18"/>
      <c r="OYI43" s="18"/>
      <c r="OYJ43" s="18"/>
      <c r="OYK43" s="18"/>
      <c r="OYL43" s="18"/>
      <c r="OYM43" s="18"/>
      <c r="OYN43" s="18"/>
      <c r="OYO43" s="18"/>
      <c r="OYP43" s="18"/>
      <c r="OYQ43" s="18"/>
      <c r="OYR43" s="18"/>
      <c r="OYS43" s="18"/>
      <c r="OYT43" s="18"/>
      <c r="OYU43" s="18"/>
      <c r="OYV43" s="18"/>
      <c r="OYW43" s="18"/>
      <c r="OYX43" s="18"/>
      <c r="OYY43" s="18"/>
      <c r="OYZ43" s="18"/>
      <c r="OZA43" s="18"/>
      <c r="OZB43" s="18"/>
      <c r="OZC43" s="18"/>
      <c r="OZD43" s="18"/>
      <c r="OZE43" s="18"/>
      <c r="OZF43" s="18"/>
      <c r="OZG43" s="18"/>
      <c r="OZH43" s="18"/>
      <c r="OZI43" s="18"/>
      <c r="OZJ43" s="18"/>
      <c r="OZK43" s="18"/>
      <c r="OZL43" s="18"/>
      <c r="OZM43" s="18"/>
      <c r="OZN43" s="18"/>
      <c r="OZO43" s="18"/>
      <c r="OZP43" s="18"/>
      <c r="OZQ43" s="18"/>
      <c r="OZR43" s="18"/>
      <c r="OZS43" s="18"/>
      <c r="OZT43" s="18"/>
      <c r="OZU43" s="18"/>
      <c r="OZV43" s="18"/>
      <c r="OZW43" s="18"/>
      <c r="OZX43" s="18"/>
      <c r="OZY43" s="18"/>
      <c r="OZZ43" s="18"/>
      <c r="PAA43" s="18"/>
      <c r="PAB43" s="18"/>
      <c r="PAC43" s="18"/>
      <c r="PAD43" s="18"/>
      <c r="PAE43" s="18"/>
      <c r="PAF43" s="18"/>
      <c r="PAG43" s="18"/>
      <c r="PAH43" s="18"/>
      <c r="PAI43" s="18"/>
      <c r="PAJ43" s="18"/>
      <c r="PAK43" s="18"/>
      <c r="PAL43" s="18"/>
      <c r="PAM43" s="18"/>
      <c r="PAN43" s="18"/>
      <c r="PAO43" s="18"/>
      <c r="PAP43" s="18"/>
      <c r="PAQ43" s="18"/>
      <c r="PAR43" s="18"/>
      <c r="PAS43" s="18"/>
      <c r="PAT43" s="18"/>
      <c r="PAU43" s="18"/>
      <c r="PAV43" s="18"/>
      <c r="PAW43" s="18"/>
      <c r="PAX43" s="18"/>
      <c r="PAY43" s="18"/>
      <c r="PAZ43" s="18"/>
      <c r="PBA43" s="18"/>
      <c r="PBB43" s="18"/>
      <c r="PBC43" s="18"/>
      <c r="PBD43" s="18"/>
      <c r="PBE43" s="18"/>
      <c r="PBF43" s="18"/>
      <c r="PBG43" s="18"/>
      <c r="PBH43" s="18"/>
      <c r="PBI43" s="18"/>
      <c r="PBJ43" s="18"/>
      <c r="PBK43" s="18"/>
      <c r="PBL43" s="18"/>
      <c r="PBM43" s="18"/>
      <c r="PBN43" s="18"/>
      <c r="PBO43" s="18"/>
      <c r="PBP43" s="18"/>
      <c r="PBQ43" s="18"/>
      <c r="PBR43" s="18"/>
      <c r="PBS43" s="18"/>
      <c r="PBT43" s="18"/>
      <c r="PBU43" s="18"/>
      <c r="PBV43" s="18"/>
      <c r="PBW43" s="18"/>
      <c r="PBX43" s="18"/>
      <c r="PBY43" s="18"/>
      <c r="PBZ43" s="18"/>
      <c r="PCA43" s="18"/>
      <c r="PCB43" s="18"/>
      <c r="PCC43" s="18"/>
      <c r="PCD43" s="18"/>
      <c r="PCE43" s="18"/>
      <c r="PCF43" s="18"/>
      <c r="PCG43" s="18"/>
      <c r="PCH43" s="18"/>
      <c r="PCI43" s="18"/>
      <c r="PCJ43" s="18"/>
      <c r="PCK43" s="18"/>
      <c r="PCL43" s="18"/>
      <c r="PCM43" s="18"/>
      <c r="PCN43" s="18"/>
      <c r="PCO43" s="18"/>
      <c r="PCP43" s="18"/>
      <c r="PCQ43" s="18"/>
      <c r="PCR43" s="18"/>
      <c r="PCS43" s="18"/>
      <c r="PCT43" s="18"/>
      <c r="PCU43" s="18"/>
      <c r="PCV43" s="18"/>
      <c r="PCW43" s="18"/>
      <c r="PCX43" s="18"/>
      <c r="PCY43" s="18"/>
      <c r="PCZ43" s="18"/>
      <c r="PDA43" s="18"/>
      <c r="PDB43" s="18"/>
      <c r="PDC43" s="18"/>
      <c r="PDD43" s="18"/>
      <c r="PDE43" s="18"/>
      <c r="PDF43" s="18"/>
      <c r="PDG43" s="18"/>
      <c r="PDH43" s="18"/>
      <c r="PDI43" s="18"/>
      <c r="PDJ43" s="18"/>
      <c r="PDK43" s="18"/>
      <c r="PDL43" s="18"/>
      <c r="PDM43" s="18"/>
      <c r="PDN43" s="18"/>
      <c r="PDO43" s="18"/>
      <c r="PDP43" s="18"/>
      <c r="PDQ43" s="18"/>
      <c r="PDR43" s="18"/>
      <c r="PDS43" s="18"/>
      <c r="PDT43" s="18"/>
      <c r="PDU43" s="18"/>
      <c r="PDV43" s="18"/>
      <c r="PDW43" s="18"/>
      <c r="PDX43" s="18"/>
      <c r="PDY43" s="18"/>
      <c r="PDZ43" s="18"/>
      <c r="PEA43" s="18"/>
      <c r="PEB43" s="18"/>
      <c r="PEC43" s="18"/>
      <c r="PED43" s="18"/>
      <c r="PEE43" s="18"/>
      <c r="PEF43" s="18"/>
      <c r="PEG43" s="18"/>
      <c r="PEH43" s="18"/>
      <c r="PEI43" s="18"/>
      <c r="PEJ43" s="18"/>
      <c r="PEK43" s="18"/>
      <c r="PEL43" s="18"/>
      <c r="PEM43" s="18"/>
      <c r="PEN43" s="18"/>
      <c r="PEO43" s="18"/>
      <c r="PEP43" s="18"/>
      <c r="PEQ43" s="18"/>
      <c r="PER43" s="18"/>
      <c r="PES43" s="18"/>
      <c r="PET43" s="18"/>
      <c r="PEU43" s="18"/>
      <c r="PEV43" s="18"/>
      <c r="PEW43" s="18"/>
      <c r="PEX43" s="18"/>
      <c r="PEY43" s="18"/>
      <c r="PEZ43" s="18"/>
      <c r="PFA43" s="18"/>
      <c r="PFB43" s="18"/>
      <c r="PFC43" s="18"/>
      <c r="PFD43" s="18"/>
      <c r="PFE43" s="18"/>
      <c r="PFF43" s="18"/>
      <c r="PFG43" s="18"/>
      <c r="PFH43" s="18"/>
      <c r="PFI43" s="18"/>
      <c r="PFJ43" s="18"/>
      <c r="PFK43" s="18"/>
      <c r="PFL43" s="18"/>
      <c r="PFM43" s="18"/>
      <c r="PFN43" s="18"/>
      <c r="PFO43" s="18"/>
      <c r="PFP43" s="18"/>
      <c r="PFQ43" s="18"/>
      <c r="PFR43" s="18"/>
      <c r="PFS43" s="18"/>
      <c r="PFT43" s="18"/>
      <c r="PFU43" s="18"/>
      <c r="PFV43" s="18"/>
      <c r="PFW43" s="18"/>
      <c r="PFX43" s="18"/>
      <c r="PFY43" s="18"/>
      <c r="PFZ43" s="18"/>
      <c r="PGA43" s="18"/>
      <c r="PGB43" s="18"/>
      <c r="PGC43" s="18"/>
      <c r="PGD43" s="18"/>
      <c r="PGE43" s="18"/>
      <c r="PGF43" s="18"/>
      <c r="PGG43" s="18"/>
      <c r="PGH43" s="18"/>
      <c r="PGI43" s="18"/>
      <c r="PGJ43" s="18"/>
      <c r="PGK43" s="18"/>
      <c r="PGL43" s="18"/>
      <c r="PGM43" s="18"/>
      <c r="PGN43" s="18"/>
      <c r="PGO43" s="18"/>
      <c r="PGP43" s="18"/>
      <c r="PGQ43" s="18"/>
      <c r="PGR43" s="18"/>
      <c r="PGS43" s="18"/>
      <c r="PGT43" s="18"/>
      <c r="PGU43" s="18"/>
      <c r="PGV43" s="18"/>
      <c r="PGW43" s="18"/>
      <c r="PGX43" s="18"/>
      <c r="PGY43" s="18"/>
      <c r="PGZ43" s="18"/>
      <c r="PHA43" s="18"/>
      <c r="PHB43" s="18"/>
      <c r="PHC43" s="18"/>
      <c r="PHD43" s="18"/>
      <c r="PHE43" s="18"/>
      <c r="PHF43" s="18"/>
      <c r="PHG43" s="18"/>
      <c r="PHH43" s="18"/>
      <c r="PHI43" s="18"/>
      <c r="PHJ43" s="18"/>
      <c r="PHK43" s="18"/>
      <c r="PHL43" s="18"/>
      <c r="PHM43" s="18"/>
      <c r="PHN43" s="18"/>
      <c r="PHO43" s="18"/>
      <c r="PHP43" s="18"/>
      <c r="PHQ43" s="18"/>
      <c r="PHR43" s="18"/>
      <c r="PHS43" s="18"/>
      <c r="PHT43" s="18"/>
      <c r="PHU43" s="18"/>
      <c r="PHV43" s="18"/>
      <c r="PHW43" s="18"/>
      <c r="PHX43" s="18"/>
      <c r="PHY43" s="18"/>
      <c r="PHZ43" s="18"/>
      <c r="PIA43" s="18"/>
      <c r="PIB43" s="18"/>
      <c r="PIC43" s="18"/>
      <c r="PID43" s="18"/>
      <c r="PIE43" s="18"/>
      <c r="PIF43" s="18"/>
      <c r="PIG43" s="18"/>
      <c r="PIH43" s="18"/>
      <c r="PII43" s="18"/>
      <c r="PIJ43" s="18"/>
      <c r="PIK43" s="18"/>
      <c r="PIL43" s="18"/>
      <c r="PIM43" s="18"/>
      <c r="PIN43" s="18"/>
      <c r="PIO43" s="18"/>
      <c r="PIP43" s="18"/>
      <c r="PIQ43" s="18"/>
      <c r="PIR43" s="18"/>
      <c r="PIS43" s="18"/>
      <c r="PIT43" s="18"/>
      <c r="PIU43" s="18"/>
      <c r="PIV43" s="18"/>
      <c r="PIW43" s="18"/>
      <c r="PIX43" s="18"/>
      <c r="PIY43" s="18"/>
      <c r="PIZ43" s="18"/>
      <c r="PJA43" s="18"/>
      <c r="PJB43" s="18"/>
      <c r="PJC43" s="18"/>
      <c r="PJD43" s="18"/>
      <c r="PJE43" s="18"/>
      <c r="PJF43" s="18"/>
      <c r="PJG43" s="18"/>
      <c r="PJH43" s="18"/>
      <c r="PJI43" s="18"/>
      <c r="PJJ43" s="18"/>
      <c r="PJK43" s="18"/>
      <c r="PJL43" s="18"/>
      <c r="PJM43" s="18"/>
      <c r="PJN43" s="18"/>
      <c r="PJO43" s="18"/>
      <c r="PJP43" s="18"/>
      <c r="PJQ43" s="18"/>
      <c r="PJR43" s="18"/>
      <c r="PJS43" s="18"/>
      <c r="PJT43" s="18"/>
      <c r="PJU43" s="18"/>
      <c r="PJV43" s="18"/>
      <c r="PJW43" s="18"/>
      <c r="PJX43" s="18"/>
      <c r="PJY43" s="18"/>
      <c r="PJZ43" s="18"/>
      <c r="PKA43" s="18"/>
      <c r="PKB43" s="18"/>
      <c r="PKC43" s="18"/>
      <c r="PKD43" s="18"/>
      <c r="PKE43" s="18"/>
      <c r="PKF43" s="18"/>
      <c r="PKG43" s="18"/>
      <c r="PKH43" s="18"/>
      <c r="PKI43" s="18"/>
      <c r="PKJ43" s="18"/>
      <c r="PKK43" s="18"/>
      <c r="PKL43" s="18"/>
      <c r="PKM43" s="18"/>
      <c r="PKN43" s="18"/>
      <c r="PKO43" s="18"/>
      <c r="PKP43" s="18"/>
      <c r="PKQ43" s="18"/>
      <c r="PKR43" s="18"/>
      <c r="PKS43" s="18"/>
      <c r="PKT43" s="18"/>
      <c r="PKU43" s="18"/>
      <c r="PKV43" s="18"/>
      <c r="PKW43" s="18"/>
      <c r="PKX43" s="18"/>
      <c r="PKY43" s="18"/>
      <c r="PKZ43" s="18"/>
      <c r="PLA43" s="18"/>
      <c r="PLB43" s="18"/>
      <c r="PLC43" s="18"/>
      <c r="PLD43" s="18"/>
      <c r="PLE43" s="18"/>
      <c r="PLF43" s="18"/>
      <c r="PLG43" s="18"/>
      <c r="PLH43" s="18"/>
      <c r="PLI43" s="18"/>
      <c r="PLJ43" s="18"/>
      <c r="PLK43" s="18"/>
      <c r="PLL43" s="18"/>
      <c r="PLM43" s="18"/>
      <c r="PLN43" s="18"/>
      <c r="PLO43" s="18"/>
      <c r="PLP43" s="18"/>
      <c r="PLQ43" s="18"/>
      <c r="PLR43" s="18"/>
      <c r="PLS43" s="18"/>
      <c r="PLT43" s="18"/>
      <c r="PLU43" s="18"/>
      <c r="PLV43" s="18"/>
      <c r="PLW43" s="18"/>
      <c r="PLX43" s="18"/>
      <c r="PLY43" s="18"/>
      <c r="PLZ43" s="18"/>
      <c r="PMA43" s="18"/>
      <c r="PMB43" s="18"/>
      <c r="PMC43" s="18"/>
      <c r="PMD43" s="18"/>
      <c r="PME43" s="18"/>
      <c r="PMF43" s="18"/>
      <c r="PMG43" s="18"/>
      <c r="PMH43" s="18"/>
      <c r="PMI43" s="18"/>
      <c r="PMJ43" s="18"/>
      <c r="PMK43" s="18"/>
      <c r="PML43" s="18"/>
      <c r="PMM43" s="18"/>
      <c r="PMN43" s="18"/>
      <c r="PMO43" s="18"/>
      <c r="PMP43" s="18"/>
      <c r="PMQ43" s="18"/>
      <c r="PMR43" s="18"/>
      <c r="PMS43" s="18"/>
      <c r="PMT43" s="18"/>
      <c r="PMU43" s="18"/>
      <c r="PMV43" s="18"/>
      <c r="PMW43" s="18"/>
      <c r="PMX43" s="18"/>
      <c r="PMY43" s="18"/>
      <c r="PMZ43" s="18"/>
      <c r="PNA43" s="18"/>
      <c r="PNB43" s="18"/>
      <c r="PNC43" s="18"/>
      <c r="PND43" s="18"/>
      <c r="PNE43" s="18"/>
      <c r="PNF43" s="18"/>
      <c r="PNG43" s="18"/>
      <c r="PNH43" s="18"/>
      <c r="PNI43" s="18"/>
      <c r="PNJ43" s="18"/>
      <c r="PNK43" s="18"/>
      <c r="PNL43" s="18"/>
      <c r="PNM43" s="18"/>
      <c r="PNN43" s="18"/>
      <c r="PNO43" s="18"/>
      <c r="PNP43" s="18"/>
      <c r="PNQ43" s="18"/>
      <c r="PNR43" s="18"/>
      <c r="PNS43" s="18"/>
      <c r="PNT43" s="18"/>
      <c r="PNU43" s="18"/>
      <c r="PNV43" s="18"/>
      <c r="PNW43" s="18"/>
      <c r="PNX43" s="18"/>
      <c r="PNY43" s="18"/>
      <c r="PNZ43" s="18"/>
      <c r="POA43" s="18"/>
      <c r="POB43" s="18"/>
      <c r="POC43" s="18"/>
      <c r="POD43" s="18"/>
      <c r="POE43" s="18"/>
      <c r="POF43" s="18"/>
      <c r="POG43" s="18"/>
      <c r="POH43" s="18"/>
      <c r="POI43" s="18"/>
      <c r="POJ43" s="18"/>
      <c r="POK43" s="18"/>
      <c r="POL43" s="18"/>
      <c r="POM43" s="18"/>
      <c r="PON43" s="18"/>
      <c r="POO43" s="18"/>
      <c r="POP43" s="18"/>
      <c r="POQ43" s="18"/>
      <c r="POR43" s="18"/>
      <c r="POS43" s="18"/>
      <c r="POT43" s="18"/>
      <c r="POU43" s="18"/>
      <c r="POV43" s="18"/>
      <c r="POW43" s="18"/>
      <c r="POX43" s="18"/>
      <c r="POY43" s="18"/>
      <c r="POZ43" s="18"/>
      <c r="PPA43" s="18"/>
      <c r="PPB43" s="18"/>
      <c r="PPC43" s="18"/>
      <c r="PPD43" s="18"/>
      <c r="PPE43" s="18"/>
      <c r="PPF43" s="18"/>
      <c r="PPG43" s="18"/>
      <c r="PPH43" s="18"/>
      <c r="PPI43" s="18"/>
      <c r="PPJ43" s="18"/>
      <c r="PPK43" s="18"/>
      <c r="PPL43" s="18"/>
      <c r="PPM43" s="18"/>
      <c r="PPN43" s="18"/>
      <c r="PPO43" s="18"/>
      <c r="PPP43" s="18"/>
      <c r="PPQ43" s="18"/>
      <c r="PPR43" s="18"/>
      <c r="PPS43" s="18"/>
      <c r="PPT43" s="18"/>
      <c r="PPU43" s="18"/>
      <c r="PPV43" s="18"/>
      <c r="PPW43" s="18"/>
      <c r="PPX43" s="18"/>
      <c r="PPY43" s="18"/>
      <c r="PPZ43" s="18"/>
      <c r="PQA43" s="18"/>
      <c r="PQB43" s="18"/>
      <c r="PQC43" s="18"/>
      <c r="PQD43" s="18"/>
      <c r="PQE43" s="18"/>
      <c r="PQF43" s="18"/>
      <c r="PQG43" s="18"/>
      <c r="PQH43" s="18"/>
      <c r="PQI43" s="18"/>
      <c r="PQJ43" s="18"/>
      <c r="PQK43" s="18"/>
      <c r="PQL43" s="18"/>
      <c r="PQM43" s="18"/>
      <c r="PQN43" s="18"/>
      <c r="PQO43" s="18"/>
      <c r="PQP43" s="18"/>
      <c r="PQQ43" s="18"/>
      <c r="PQR43" s="18"/>
      <c r="PQS43" s="18"/>
      <c r="PQT43" s="18"/>
      <c r="PQU43" s="18"/>
      <c r="PQV43" s="18"/>
      <c r="PQW43" s="18"/>
      <c r="PQX43" s="18"/>
      <c r="PQY43" s="18"/>
      <c r="PQZ43" s="18"/>
      <c r="PRA43" s="18"/>
      <c r="PRB43" s="18"/>
      <c r="PRC43" s="18"/>
      <c r="PRD43" s="18"/>
      <c r="PRE43" s="18"/>
      <c r="PRF43" s="18"/>
      <c r="PRG43" s="18"/>
      <c r="PRH43" s="18"/>
      <c r="PRI43" s="18"/>
      <c r="PRJ43" s="18"/>
      <c r="PRK43" s="18"/>
      <c r="PRL43" s="18"/>
      <c r="PRM43" s="18"/>
      <c r="PRN43" s="18"/>
      <c r="PRO43" s="18"/>
      <c r="PRP43" s="18"/>
      <c r="PRQ43" s="18"/>
      <c r="PRR43" s="18"/>
      <c r="PRS43" s="18"/>
      <c r="PRT43" s="18"/>
      <c r="PRU43" s="18"/>
      <c r="PRV43" s="18"/>
      <c r="PRW43" s="18"/>
      <c r="PRX43" s="18"/>
      <c r="PRY43" s="18"/>
      <c r="PRZ43" s="18"/>
      <c r="PSA43" s="18"/>
      <c r="PSB43" s="18"/>
      <c r="PSC43" s="18"/>
      <c r="PSD43" s="18"/>
      <c r="PSE43" s="18"/>
      <c r="PSF43" s="18"/>
      <c r="PSG43" s="18"/>
      <c r="PSH43" s="18"/>
      <c r="PSI43" s="18"/>
      <c r="PSJ43" s="18"/>
      <c r="PSK43" s="18"/>
      <c r="PSL43" s="18"/>
      <c r="PSM43" s="18"/>
      <c r="PSN43" s="18"/>
      <c r="PSO43" s="18"/>
      <c r="PSP43" s="18"/>
      <c r="PSQ43" s="18"/>
      <c r="PSR43" s="18"/>
      <c r="PSS43" s="18"/>
      <c r="PST43" s="18"/>
      <c r="PSU43" s="18"/>
      <c r="PSV43" s="18"/>
      <c r="PSW43" s="18"/>
      <c r="PSX43" s="18"/>
      <c r="PSY43" s="18"/>
      <c r="PSZ43" s="18"/>
      <c r="PTA43" s="18"/>
      <c r="PTB43" s="18"/>
      <c r="PTC43" s="18"/>
      <c r="PTD43" s="18"/>
      <c r="PTE43" s="18"/>
      <c r="PTF43" s="18"/>
      <c r="PTG43" s="18"/>
      <c r="PTH43" s="18"/>
      <c r="PTI43" s="18"/>
      <c r="PTJ43" s="18"/>
      <c r="PTK43" s="18"/>
      <c r="PTL43" s="18"/>
      <c r="PTM43" s="18"/>
      <c r="PTN43" s="18"/>
      <c r="PTO43" s="18"/>
      <c r="PTP43" s="18"/>
      <c r="PTQ43" s="18"/>
      <c r="PTR43" s="18"/>
      <c r="PTS43" s="18"/>
      <c r="PTT43" s="18"/>
      <c r="PTU43" s="18"/>
      <c r="PTV43" s="18"/>
      <c r="PTW43" s="18"/>
      <c r="PTX43" s="18"/>
      <c r="PTY43" s="18"/>
      <c r="PTZ43" s="18"/>
      <c r="PUA43" s="18"/>
      <c r="PUB43" s="18"/>
      <c r="PUC43" s="18"/>
      <c r="PUD43" s="18"/>
      <c r="PUE43" s="18"/>
      <c r="PUF43" s="18"/>
      <c r="PUG43" s="18"/>
      <c r="PUH43" s="18"/>
      <c r="PUI43" s="18"/>
      <c r="PUJ43" s="18"/>
      <c r="PUK43" s="18"/>
      <c r="PUL43" s="18"/>
      <c r="PUM43" s="18"/>
      <c r="PUN43" s="18"/>
      <c r="PUO43" s="18"/>
      <c r="PUP43" s="18"/>
      <c r="PUQ43" s="18"/>
      <c r="PUR43" s="18"/>
      <c r="PUS43" s="18"/>
      <c r="PUT43" s="18"/>
      <c r="PUU43" s="18"/>
      <c r="PUV43" s="18"/>
      <c r="PUW43" s="18"/>
      <c r="PUX43" s="18"/>
      <c r="PUY43" s="18"/>
      <c r="PUZ43" s="18"/>
      <c r="PVA43" s="18"/>
      <c r="PVB43" s="18"/>
      <c r="PVC43" s="18"/>
      <c r="PVD43" s="18"/>
      <c r="PVE43" s="18"/>
      <c r="PVF43" s="18"/>
      <c r="PVG43" s="18"/>
      <c r="PVH43" s="18"/>
      <c r="PVI43" s="18"/>
      <c r="PVJ43" s="18"/>
      <c r="PVK43" s="18"/>
      <c r="PVL43" s="18"/>
      <c r="PVM43" s="18"/>
      <c r="PVN43" s="18"/>
      <c r="PVO43" s="18"/>
      <c r="PVP43" s="18"/>
      <c r="PVQ43" s="18"/>
      <c r="PVR43" s="18"/>
      <c r="PVS43" s="18"/>
      <c r="PVT43" s="18"/>
      <c r="PVU43" s="18"/>
      <c r="PVV43" s="18"/>
      <c r="PVW43" s="18"/>
      <c r="PVX43" s="18"/>
      <c r="PVY43" s="18"/>
      <c r="PVZ43" s="18"/>
      <c r="PWA43" s="18"/>
      <c r="PWB43" s="18"/>
      <c r="PWC43" s="18"/>
      <c r="PWD43" s="18"/>
      <c r="PWE43" s="18"/>
      <c r="PWF43" s="18"/>
      <c r="PWG43" s="18"/>
      <c r="PWH43" s="18"/>
      <c r="PWI43" s="18"/>
      <c r="PWJ43" s="18"/>
      <c r="PWK43" s="18"/>
      <c r="PWL43" s="18"/>
      <c r="PWM43" s="18"/>
      <c r="PWN43" s="18"/>
      <c r="PWO43" s="18"/>
      <c r="PWP43" s="18"/>
      <c r="PWQ43" s="18"/>
      <c r="PWR43" s="18"/>
      <c r="PWS43" s="18"/>
      <c r="PWT43" s="18"/>
      <c r="PWU43" s="18"/>
      <c r="PWV43" s="18"/>
      <c r="PWW43" s="18"/>
      <c r="PWX43" s="18"/>
      <c r="PWY43" s="18"/>
      <c r="PWZ43" s="18"/>
      <c r="PXA43" s="18"/>
      <c r="PXB43" s="18"/>
      <c r="PXC43" s="18"/>
      <c r="PXD43" s="18"/>
      <c r="PXE43" s="18"/>
      <c r="PXF43" s="18"/>
      <c r="PXG43" s="18"/>
      <c r="PXH43" s="18"/>
      <c r="PXI43" s="18"/>
      <c r="PXJ43" s="18"/>
      <c r="PXK43" s="18"/>
      <c r="PXL43" s="18"/>
      <c r="PXM43" s="18"/>
      <c r="PXN43" s="18"/>
      <c r="PXO43" s="18"/>
      <c r="PXP43" s="18"/>
      <c r="PXQ43" s="18"/>
      <c r="PXR43" s="18"/>
      <c r="PXS43" s="18"/>
      <c r="PXT43" s="18"/>
      <c r="PXU43" s="18"/>
      <c r="PXV43" s="18"/>
      <c r="PXW43" s="18"/>
      <c r="PXX43" s="18"/>
      <c r="PXY43" s="18"/>
      <c r="PXZ43" s="18"/>
      <c r="PYA43" s="18"/>
      <c r="PYB43" s="18"/>
      <c r="PYC43" s="18"/>
      <c r="PYD43" s="18"/>
      <c r="PYE43" s="18"/>
      <c r="PYF43" s="18"/>
      <c r="PYG43" s="18"/>
      <c r="PYH43" s="18"/>
      <c r="PYI43" s="18"/>
      <c r="PYJ43" s="18"/>
      <c r="PYK43" s="18"/>
      <c r="PYL43" s="18"/>
      <c r="PYM43" s="18"/>
      <c r="PYN43" s="18"/>
      <c r="PYO43" s="18"/>
      <c r="PYP43" s="18"/>
      <c r="PYQ43" s="18"/>
      <c r="PYR43" s="18"/>
      <c r="PYS43" s="18"/>
      <c r="PYT43" s="18"/>
      <c r="PYU43" s="18"/>
      <c r="PYV43" s="18"/>
      <c r="PYW43" s="18"/>
      <c r="PYX43" s="18"/>
      <c r="PYY43" s="18"/>
      <c r="PYZ43" s="18"/>
      <c r="PZA43" s="18"/>
      <c r="PZB43" s="18"/>
      <c r="PZC43" s="18"/>
      <c r="PZD43" s="18"/>
      <c r="PZE43" s="18"/>
      <c r="PZF43" s="18"/>
      <c r="PZG43" s="18"/>
      <c r="PZH43" s="18"/>
      <c r="PZI43" s="18"/>
      <c r="PZJ43" s="18"/>
      <c r="PZK43" s="18"/>
      <c r="PZL43" s="18"/>
      <c r="PZM43" s="18"/>
      <c r="PZN43" s="18"/>
      <c r="PZO43" s="18"/>
      <c r="PZP43" s="18"/>
      <c r="PZQ43" s="18"/>
      <c r="PZR43" s="18"/>
      <c r="PZS43" s="18"/>
      <c r="PZT43" s="18"/>
      <c r="PZU43" s="18"/>
      <c r="PZV43" s="18"/>
      <c r="PZW43" s="18"/>
      <c r="PZX43" s="18"/>
      <c r="PZY43" s="18"/>
      <c r="PZZ43" s="18"/>
      <c r="QAA43" s="18"/>
      <c r="QAB43" s="18"/>
      <c r="QAC43" s="18"/>
      <c r="QAD43" s="18"/>
      <c r="QAE43" s="18"/>
      <c r="QAF43" s="18"/>
      <c r="QAG43" s="18"/>
      <c r="QAH43" s="18"/>
      <c r="QAI43" s="18"/>
      <c r="QAJ43" s="18"/>
      <c r="QAK43" s="18"/>
      <c r="QAL43" s="18"/>
      <c r="QAM43" s="18"/>
      <c r="QAN43" s="18"/>
      <c r="QAO43" s="18"/>
      <c r="QAP43" s="18"/>
      <c r="QAQ43" s="18"/>
      <c r="QAR43" s="18"/>
      <c r="QAS43" s="18"/>
      <c r="QAT43" s="18"/>
      <c r="QAU43" s="18"/>
      <c r="QAV43" s="18"/>
      <c r="QAW43" s="18"/>
      <c r="QAX43" s="18"/>
      <c r="QAY43" s="18"/>
      <c r="QAZ43" s="18"/>
      <c r="QBA43" s="18"/>
      <c r="QBB43" s="18"/>
      <c r="QBC43" s="18"/>
      <c r="QBD43" s="18"/>
      <c r="QBE43" s="18"/>
      <c r="QBF43" s="18"/>
      <c r="QBG43" s="18"/>
      <c r="QBH43" s="18"/>
      <c r="QBI43" s="18"/>
      <c r="QBJ43" s="18"/>
      <c r="QBK43" s="18"/>
      <c r="QBL43" s="18"/>
      <c r="QBM43" s="18"/>
      <c r="QBN43" s="18"/>
      <c r="QBO43" s="18"/>
      <c r="QBP43" s="18"/>
      <c r="QBQ43" s="18"/>
      <c r="QBR43" s="18"/>
      <c r="QBS43" s="18"/>
      <c r="QBT43" s="18"/>
      <c r="QBU43" s="18"/>
      <c r="QBV43" s="18"/>
      <c r="QBW43" s="18"/>
      <c r="QBX43" s="18"/>
      <c r="QBY43" s="18"/>
      <c r="QBZ43" s="18"/>
      <c r="QCA43" s="18"/>
      <c r="QCB43" s="18"/>
      <c r="QCC43" s="18"/>
      <c r="QCD43" s="18"/>
      <c r="QCE43" s="18"/>
      <c r="QCF43" s="18"/>
      <c r="QCG43" s="18"/>
      <c r="QCH43" s="18"/>
      <c r="QCI43" s="18"/>
      <c r="QCJ43" s="18"/>
      <c r="QCK43" s="18"/>
      <c r="QCL43" s="18"/>
      <c r="QCM43" s="18"/>
      <c r="QCN43" s="18"/>
      <c r="QCO43" s="18"/>
      <c r="QCP43" s="18"/>
      <c r="QCQ43" s="18"/>
      <c r="QCR43" s="18"/>
      <c r="QCS43" s="18"/>
      <c r="QCT43" s="18"/>
      <c r="QCU43" s="18"/>
      <c r="QCV43" s="18"/>
      <c r="QCW43" s="18"/>
      <c r="QCX43" s="18"/>
      <c r="QCY43" s="18"/>
      <c r="QCZ43" s="18"/>
      <c r="QDA43" s="18"/>
      <c r="QDB43" s="18"/>
      <c r="QDC43" s="18"/>
      <c r="QDD43" s="18"/>
      <c r="QDE43" s="18"/>
      <c r="QDF43" s="18"/>
      <c r="QDG43" s="18"/>
      <c r="QDH43" s="18"/>
      <c r="QDI43" s="18"/>
      <c r="QDJ43" s="18"/>
      <c r="QDK43" s="18"/>
      <c r="QDL43" s="18"/>
      <c r="QDM43" s="18"/>
      <c r="QDN43" s="18"/>
      <c r="QDO43" s="18"/>
      <c r="QDP43" s="18"/>
      <c r="QDQ43" s="18"/>
      <c r="QDR43" s="18"/>
      <c r="QDS43" s="18"/>
      <c r="QDT43" s="18"/>
      <c r="QDU43" s="18"/>
      <c r="QDV43" s="18"/>
      <c r="QDW43" s="18"/>
      <c r="QDX43" s="18"/>
      <c r="QDY43" s="18"/>
      <c r="QDZ43" s="18"/>
      <c r="QEA43" s="18"/>
      <c r="QEB43" s="18"/>
      <c r="QEC43" s="18"/>
      <c r="QED43" s="18"/>
      <c r="QEE43" s="18"/>
      <c r="QEF43" s="18"/>
      <c r="QEG43" s="18"/>
      <c r="QEH43" s="18"/>
      <c r="QEI43" s="18"/>
      <c r="QEJ43" s="18"/>
      <c r="QEK43" s="18"/>
      <c r="QEL43" s="18"/>
      <c r="QEM43" s="18"/>
      <c r="QEN43" s="18"/>
      <c r="QEO43" s="18"/>
      <c r="QEP43" s="18"/>
      <c r="QEQ43" s="18"/>
      <c r="QER43" s="18"/>
      <c r="QES43" s="18"/>
      <c r="QET43" s="18"/>
      <c r="QEU43" s="18"/>
      <c r="QEV43" s="18"/>
      <c r="QEW43" s="18"/>
      <c r="QEX43" s="18"/>
      <c r="QEY43" s="18"/>
      <c r="QEZ43" s="18"/>
      <c r="QFA43" s="18"/>
      <c r="QFB43" s="18"/>
      <c r="QFC43" s="18"/>
      <c r="QFD43" s="18"/>
      <c r="QFE43" s="18"/>
      <c r="QFF43" s="18"/>
      <c r="QFG43" s="18"/>
      <c r="QFH43" s="18"/>
      <c r="QFI43" s="18"/>
      <c r="QFJ43" s="18"/>
      <c r="QFK43" s="18"/>
      <c r="QFL43" s="18"/>
      <c r="QFM43" s="18"/>
      <c r="QFN43" s="18"/>
      <c r="QFO43" s="18"/>
      <c r="QFP43" s="18"/>
      <c r="QFQ43" s="18"/>
      <c r="QFR43" s="18"/>
      <c r="QFS43" s="18"/>
      <c r="QFT43" s="18"/>
      <c r="QFU43" s="18"/>
      <c r="QFV43" s="18"/>
      <c r="QFW43" s="18"/>
      <c r="QFX43" s="18"/>
      <c r="QFY43" s="18"/>
      <c r="QFZ43" s="18"/>
      <c r="QGA43" s="18"/>
      <c r="QGB43" s="18"/>
      <c r="QGC43" s="18"/>
      <c r="QGD43" s="18"/>
      <c r="QGE43" s="18"/>
      <c r="QGF43" s="18"/>
      <c r="QGG43" s="18"/>
      <c r="QGH43" s="18"/>
      <c r="QGI43" s="18"/>
      <c r="QGJ43" s="18"/>
      <c r="QGK43" s="18"/>
      <c r="QGL43" s="18"/>
      <c r="QGM43" s="18"/>
      <c r="QGN43" s="18"/>
      <c r="QGO43" s="18"/>
      <c r="QGP43" s="18"/>
      <c r="QGQ43" s="18"/>
      <c r="QGR43" s="18"/>
      <c r="QGS43" s="18"/>
      <c r="QGT43" s="18"/>
      <c r="QGU43" s="18"/>
      <c r="QGV43" s="18"/>
      <c r="QGW43" s="18"/>
      <c r="QGX43" s="18"/>
      <c r="QGY43" s="18"/>
      <c r="QGZ43" s="18"/>
      <c r="QHA43" s="18"/>
      <c r="QHB43" s="18"/>
      <c r="QHC43" s="18"/>
      <c r="QHD43" s="18"/>
      <c r="QHE43" s="18"/>
      <c r="QHF43" s="18"/>
      <c r="QHG43" s="18"/>
      <c r="QHH43" s="18"/>
      <c r="QHI43" s="18"/>
      <c r="QHJ43" s="18"/>
      <c r="QHK43" s="18"/>
      <c r="QHL43" s="18"/>
      <c r="QHM43" s="18"/>
      <c r="QHN43" s="18"/>
      <c r="QHO43" s="18"/>
      <c r="QHP43" s="18"/>
      <c r="QHQ43" s="18"/>
      <c r="QHR43" s="18"/>
      <c r="QHS43" s="18"/>
      <c r="QHT43" s="18"/>
      <c r="QHU43" s="18"/>
      <c r="QHV43" s="18"/>
      <c r="QHW43" s="18"/>
      <c r="QHX43" s="18"/>
      <c r="QHY43" s="18"/>
      <c r="QHZ43" s="18"/>
      <c r="QIA43" s="18"/>
      <c r="QIB43" s="18"/>
      <c r="QIC43" s="18"/>
      <c r="QID43" s="18"/>
      <c r="QIE43" s="18"/>
      <c r="QIF43" s="18"/>
      <c r="QIG43" s="18"/>
      <c r="QIH43" s="18"/>
      <c r="QII43" s="18"/>
      <c r="QIJ43" s="18"/>
      <c r="QIK43" s="18"/>
      <c r="QIL43" s="18"/>
      <c r="QIM43" s="18"/>
      <c r="QIN43" s="18"/>
      <c r="QIO43" s="18"/>
      <c r="QIP43" s="18"/>
      <c r="QIQ43" s="18"/>
      <c r="QIR43" s="18"/>
      <c r="QIS43" s="18"/>
      <c r="QIT43" s="18"/>
      <c r="QIU43" s="18"/>
      <c r="QIV43" s="18"/>
      <c r="QIW43" s="18"/>
      <c r="QIX43" s="18"/>
      <c r="QIY43" s="18"/>
      <c r="QIZ43" s="18"/>
      <c r="QJA43" s="18"/>
      <c r="QJB43" s="18"/>
      <c r="QJC43" s="18"/>
      <c r="QJD43" s="18"/>
      <c r="QJE43" s="18"/>
      <c r="QJF43" s="18"/>
      <c r="QJG43" s="18"/>
      <c r="QJH43" s="18"/>
      <c r="QJI43" s="18"/>
      <c r="QJJ43" s="18"/>
      <c r="QJK43" s="18"/>
      <c r="QJL43" s="18"/>
      <c r="QJM43" s="18"/>
      <c r="QJN43" s="18"/>
      <c r="QJO43" s="18"/>
      <c r="QJP43" s="18"/>
      <c r="QJQ43" s="18"/>
      <c r="QJR43" s="18"/>
      <c r="QJS43" s="18"/>
      <c r="QJT43" s="18"/>
      <c r="QJU43" s="18"/>
      <c r="QJV43" s="18"/>
      <c r="QJW43" s="18"/>
      <c r="QJX43" s="18"/>
      <c r="QJY43" s="18"/>
      <c r="QJZ43" s="18"/>
      <c r="QKA43" s="18"/>
      <c r="QKB43" s="18"/>
      <c r="QKC43" s="18"/>
      <c r="QKD43" s="18"/>
      <c r="QKE43" s="18"/>
      <c r="QKF43" s="18"/>
      <c r="QKG43" s="18"/>
      <c r="QKH43" s="18"/>
      <c r="QKI43" s="18"/>
      <c r="QKJ43" s="18"/>
      <c r="QKK43" s="18"/>
      <c r="QKL43" s="18"/>
      <c r="QKM43" s="18"/>
      <c r="QKN43" s="18"/>
      <c r="QKO43" s="18"/>
      <c r="QKP43" s="18"/>
      <c r="QKQ43" s="18"/>
      <c r="QKR43" s="18"/>
      <c r="QKS43" s="18"/>
      <c r="QKT43" s="18"/>
      <c r="QKU43" s="18"/>
      <c r="QKV43" s="18"/>
      <c r="QKW43" s="18"/>
      <c r="QKX43" s="18"/>
      <c r="QKY43" s="18"/>
      <c r="QKZ43" s="18"/>
      <c r="QLA43" s="18"/>
      <c r="QLB43" s="18"/>
      <c r="QLC43" s="18"/>
      <c r="QLD43" s="18"/>
      <c r="QLE43" s="18"/>
      <c r="QLF43" s="18"/>
      <c r="QLG43" s="18"/>
      <c r="QLH43" s="18"/>
      <c r="QLI43" s="18"/>
      <c r="QLJ43" s="18"/>
      <c r="QLK43" s="18"/>
      <c r="QLL43" s="18"/>
      <c r="QLM43" s="18"/>
      <c r="QLN43" s="18"/>
      <c r="QLO43" s="18"/>
      <c r="QLP43" s="18"/>
      <c r="QLQ43" s="18"/>
      <c r="QLR43" s="18"/>
      <c r="QLS43" s="18"/>
      <c r="QLT43" s="18"/>
      <c r="QLU43" s="18"/>
      <c r="QLV43" s="18"/>
      <c r="QLW43" s="18"/>
      <c r="QLX43" s="18"/>
      <c r="QLY43" s="18"/>
      <c r="QLZ43" s="18"/>
      <c r="QMA43" s="18"/>
      <c r="QMB43" s="18"/>
      <c r="QMC43" s="18"/>
      <c r="QMD43" s="18"/>
      <c r="QME43" s="18"/>
      <c r="QMF43" s="18"/>
      <c r="QMG43" s="18"/>
      <c r="QMH43" s="18"/>
      <c r="QMI43" s="18"/>
      <c r="QMJ43" s="18"/>
      <c r="QMK43" s="18"/>
      <c r="QML43" s="18"/>
      <c r="QMM43" s="18"/>
      <c r="QMN43" s="18"/>
      <c r="QMO43" s="18"/>
      <c r="QMP43" s="18"/>
      <c r="QMQ43" s="18"/>
      <c r="QMR43" s="18"/>
      <c r="QMS43" s="18"/>
      <c r="QMT43" s="18"/>
      <c r="QMU43" s="18"/>
      <c r="QMV43" s="18"/>
      <c r="QMW43" s="18"/>
      <c r="QMX43" s="18"/>
      <c r="QMY43" s="18"/>
      <c r="QMZ43" s="18"/>
      <c r="QNA43" s="18"/>
      <c r="QNB43" s="18"/>
      <c r="QNC43" s="18"/>
      <c r="QND43" s="18"/>
      <c r="QNE43" s="18"/>
      <c r="QNF43" s="18"/>
      <c r="QNG43" s="18"/>
      <c r="QNH43" s="18"/>
      <c r="QNI43" s="18"/>
      <c r="QNJ43" s="18"/>
      <c r="QNK43" s="18"/>
      <c r="QNL43" s="18"/>
      <c r="QNM43" s="18"/>
      <c r="QNN43" s="18"/>
      <c r="QNO43" s="18"/>
      <c r="QNP43" s="18"/>
      <c r="QNQ43" s="18"/>
      <c r="QNR43" s="18"/>
      <c r="QNS43" s="18"/>
      <c r="QNT43" s="18"/>
      <c r="QNU43" s="18"/>
      <c r="QNV43" s="18"/>
      <c r="QNW43" s="18"/>
      <c r="QNX43" s="18"/>
      <c r="QNY43" s="18"/>
      <c r="QNZ43" s="18"/>
      <c r="QOA43" s="18"/>
      <c r="QOB43" s="18"/>
      <c r="QOC43" s="18"/>
      <c r="QOD43" s="18"/>
      <c r="QOE43" s="18"/>
      <c r="QOF43" s="18"/>
      <c r="QOG43" s="18"/>
      <c r="QOH43" s="18"/>
      <c r="QOI43" s="18"/>
      <c r="QOJ43" s="18"/>
      <c r="QOK43" s="18"/>
      <c r="QOL43" s="18"/>
      <c r="QOM43" s="18"/>
      <c r="QON43" s="18"/>
      <c r="QOO43" s="18"/>
      <c r="QOP43" s="18"/>
      <c r="QOQ43" s="18"/>
      <c r="QOR43" s="18"/>
      <c r="QOS43" s="18"/>
      <c r="QOT43" s="18"/>
      <c r="QOU43" s="18"/>
      <c r="QOV43" s="18"/>
      <c r="QOW43" s="18"/>
      <c r="QOX43" s="18"/>
      <c r="QOY43" s="18"/>
      <c r="QOZ43" s="18"/>
      <c r="QPA43" s="18"/>
      <c r="QPB43" s="18"/>
      <c r="QPC43" s="18"/>
      <c r="QPD43" s="18"/>
      <c r="QPE43" s="18"/>
      <c r="QPF43" s="18"/>
      <c r="QPG43" s="18"/>
      <c r="QPH43" s="18"/>
      <c r="QPI43" s="18"/>
      <c r="QPJ43" s="18"/>
      <c r="QPK43" s="18"/>
      <c r="QPL43" s="18"/>
      <c r="QPM43" s="18"/>
      <c r="QPN43" s="18"/>
      <c r="QPO43" s="18"/>
      <c r="QPP43" s="18"/>
      <c r="QPQ43" s="18"/>
      <c r="QPR43" s="18"/>
      <c r="QPS43" s="18"/>
      <c r="QPT43" s="18"/>
      <c r="QPU43" s="18"/>
      <c r="QPV43" s="18"/>
      <c r="QPW43" s="18"/>
      <c r="QPX43" s="18"/>
      <c r="QPY43" s="18"/>
      <c r="QPZ43" s="18"/>
      <c r="QQA43" s="18"/>
      <c r="QQB43" s="18"/>
      <c r="QQC43" s="18"/>
      <c r="QQD43" s="18"/>
      <c r="QQE43" s="18"/>
      <c r="QQF43" s="18"/>
      <c r="QQG43" s="18"/>
      <c r="QQH43" s="18"/>
      <c r="QQI43" s="18"/>
      <c r="QQJ43" s="18"/>
      <c r="QQK43" s="18"/>
      <c r="QQL43" s="18"/>
      <c r="QQM43" s="18"/>
      <c r="QQN43" s="18"/>
      <c r="QQO43" s="18"/>
      <c r="QQP43" s="18"/>
      <c r="QQQ43" s="18"/>
      <c r="QQR43" s="18"/>
      <c r="QQS43" s="18"/>
      <c r="QQT43" s="18"/>
      <c r="QQU43" s="18"/>
      <c r="QQV43" s="18"/>
      <c r="QQW43" s="18"/>
      <c r="QQX43" s="18"/>
      <c r="QQY43" s="18"/>
      <c r="QQZ43" s="18"/>
      <c r="QRA43" s="18"/>
      <c r="QRB43" s="18"/>
      <c r="QRC43" s="18"/>
      <c r="QRD43" s="18"/>
      <c r="QRE43" s="18"/>
      <c r="QRF43" s="18"/>
      <c r="QRG43" s="18"/>
      <c r="QRH43" s="18"/>
      <c r="QRI43" s="18"/>
      <c r="QRJ43" s="18"/>
      <c r="QRK43" s="18"/>
      <c r="QRL43" s="18"/>
      <c r="QRM43" s="18"/>
      <c r="QRN43" s="18"/>
      <c r="QRO43" s="18"/>
      <c r="QRP43" s="18"/>
      <c r="QRQ43" s="18"/>
      <c r="QRR43" s="18"/>
      <c r="QRS43" s="18"/>
      <c r="QRT43" s="18"/>
      <c r="QRU43" s="18"/>
      <c r="QRV43" s="18"/>
      <c r="QRW43" s="18"/>
      <c r="QRX43" s="18"/>
      <c r="QRY43" s="18"/>
      <c r="QRZ43" s="18"/>
      <c r="QSA43" s="18"/>
      <c r="QSB43" s="18"/>
      <c r="QSC43" s="18"/>
      <c r="QSD43" s="18"/>
      <c r="QSE43" s="18"/>
      <c r="QSF43" s="18"/>
      <c r="QSG43" s="18"/>
      <c r="QSH43" s="18"/>
      <c r="QSI43" s="18"/>
      <c r="QSJ43" s="18"/>
      <c r="QSK43" s="18"/>
      <c r="QSL43" s="18"/>
      <c r="QSM43" s="18"/>
      <c r="QSN43" s="18"/>
      <c r="QSO43" s="18"/>
      <c r="QSP43" s="18"/>
      <c r="QSQ43" s="18"/>
      <c r="QSR43" s="18"/>
      <c r="QSS43" s="18"/>
      <c r="QST43" s="18"/>
      <c r="QSU43" s="18"/>
      <c r="QSV43" s="18"/>
      <c r="QSW43" s="18"/>
      <c r="QSX43" s="18"/>
      <c r="QSY43" s="18"/>
      <c r="QSZ43" s="18"/>
      <c r="QTA43" s="18"/>
      <c r="QTB43" s="18"/>
      <c r="QTC43" s="18"/>
      <c r="QTD43" s="18"/>
      <c r="QTE43" s="18"/>
      <c r="QTF43" s="18"/>
      <c r="QTG43" s="18"/>
      <c r="QTH43" s="18"/>
      <c r="QTI43" s="18"/>
      <c r="QTJ43" s="18"/>
      <c r="QTK43" s="18"/>
      <c r="QTL43" s="18"/>
      <c r="QTM43" s="18"/>
      <c r="QTN43" s="18"/>
      <c r="QTO43" s="18"/>
      <c r="QTP43" s="18"/>
      <c r="QTQ43" s="18"/>
      <c r="QTR43" s="18"/>
      <c r="QTS43" s="18"/>
      <c r="QTT43" s="18"/>
      <c r="QTU43" s="18"/>
      <c r="QTV43" s="18"/>
      <c r="QTW43" s="18"/>
      <c r="QTX43" s="18"/>
      <c r="QTY43" s="18"/>
      <c r="QTZ43" s="18"/>
      <c r="QUA43" s="18"/>
      <c r="QUB43" s="18"/>
      <c r="QUC43" s="18"/>
      <c r="QUD43" s="18"/>
      <c r="QUE43" s="18"/>
      <c r="QUF43" s="18"/>
      <c r="QUG43" s="18"/>
      <c r="QUH43" s="18"/>
      <c r="QUI43" s="18"/>
      <c r="QUJ43" s="18"/>
      <c r="QUK43" s="18"/>
      <c r="QUL43" s="18"/>
      <c r="QUM43" s="18"/>
      <c r="QUN43" s="18"/>
      <c r="QUO43" s="18"/>
      <c r="QUP43" s="18"/>
      <c r="QUQ43" s="18"/>
      <c r="QUR43" s="18"/>
      <c r="QUS43" s="18"/>
      <c r="QUT43" s="18"/>
      <c r="QUU43" s="18"/>
      <c r="QUV43" s="18"/>
      <c r="QUW43" s="18"/>
      <c r="QUX43" s="18"/>
      <c r="QUY43" s="18"/>
      <c r="QUZ43" s="18"/>
      <c r="QVA43" s="18"/>
      <c r="QVB43" s="18"/>
      <c r="QVC43" s="18"/>
      <c r="QVD43" s="18"/>
      <c r="QVE43" s="18"/>
      <c r="QVF43" s="18"/>
      <c r="QVG43" s="18"/>
      <c r="QVH43" s="18"/>
      <c r="QVI43" s="18"/>
      <c r="QVJ43" s="18"/>
      <c r="QVK43" s="18"/>
      <c r="QVL43" s="18"/>
      <c r="QVM43" s="18"/>
      <c r="QVN43" s="18"/>
      <c r="QVO43" s="18"/>
      <c r="QVP43" s="18"/>
      <c r="QVQ43" s="18"/>
      <c r="QVR43" s="18"/>
      <c r="QVS43" s="18"/>
      <c r="QVT43" s="18"/>
      <c r="QVU43" s="18"/>
      <c r="QVV43" s="18"/>
      <c r="QVW43" s="18"/>
      <c r="QVX43" s="18"/>
      <c r="QVY43" s="18"/>
      <c r="QVZ43" s="18"/>
      <c r="QWA43" s="18"/>
      <c r="QWB43" s="18"/>
      <c r="QWC43" s="18"/>
      <c r="QWD43" s="18"/>
      <c r="QWE43" s="18"/>
      <c r="QWF43" s="18"/>
      <c r="QWG43" s="18"/>
      <c r="QWH43" s="18"/>
      <c r="QWI43" s="18"/>
      <c r="QWJ43" s="18"/>
      <c r="QWK43" s="18"/>
      <c r="QWL43" s="18"/>
      <c r="QWM43" s="18"/>
      <c r="QWN43" s="18"/>
      <c r="QWO43" s="18"/>
      <c r="QWP43" s="18"/>
      <c r="QWQ43" s="18"/>
      <c r="QWR43" s="18"/>
      <c r="QWS43" s="18"/>
      <c r="QWT43" s="18"/>
      <c r="QWU43" s="18"/>
      <c r="QWV43" s="18"/>
      <c r="QWW43" s="18"/>
      <c r="QWX43" s="18"/>
      <c r="QWY43" s="18"/>
      <c r="QWZ43" s="18"/>
      <c r="QXA43" s="18"/>
      <c r="QXB43" s="18"/>
      <c r="QXC43" s="18"/>
      <c r="QXD43" s="18"/>
      <c r="QXE43" s="18"/>
      <c r="QXF43" s="18"/>
      <c r="QXG43" s="18"/>
      <c r="QXH43" s="18"/>
      <c r="QXI43" s="18"/>
      <c r="QXJ43" s="18"/>
      <c r="QXK43" s="18"/>
      <c r="QXL43" s="18"/>
      <c r="QXM43" s="18"/>
      <c r="QXN43" s="18"/>
      <c r="QXO43" s="18"/>
      <c r="QXP43" s="18"/>
      <c r="QXQ43" s="18"/>
      <c r="QXR43" s="18"/>
      <c r="QXS43" s="18"/>
      <c r="QXT43" s="18"/>
      <c r="QXU43" s="18"/>
      <c r="QXV43" s="18"/>
      <c r="QXW43" s="18"/>
      <c r="QXX43" s="18"/>
      <c r="QXY43" s="18"/>
      <c r="QXZ43" s="18"/>
      <c r="QYA43" s="18"/>
      <c r="QYB43" s="18"/>
      <c r="QYC43" s="18"/>
      <c r="QYD43" s="18"/>
      <c r="QYE43" s="18"/>
      <c r="QYF43" s="18"/>
      <c r="QYG43" s="18"/>
      <c r="QYH43" s="18"/>
      <c r="QYI43" s="18"/>
      <c r="QYJ43" s="18"/>
      <c r="QYK43" s="18"/>
      <c r="QYL43" s="18"/>
      <c r="QYM43" s="18"/>
      <c r="QYN43" s="18"/>
      <c r="QYO43" s="18"/>
      <c r="QYP43" s="18"/>
      <c r="QYQ43" s="18"/>
      <c r="QYR43" s="18"/>
      <c r="QYS43" s="18"/>
      <c r="QYT43" s="18"/>
      <c r="QYU43" s="18"/>
      <c r="QYV43" s="18"/>
      <c r="QYW43" s="18"/>
      <c r="QYX43" s="18"/>
      <c r="QYY43" s="18"/>
      <c r="QYZ43" s="18"/>
      <c r="QZA43" s="18"/>
      <c r="QZB43" s="18"/>
      <c r="QZC43" s="18"/>
      <c r="QZD43" s="18"/>
      <c r="QZE43" s="18"/>
      <c r="QZF43" s="18"/>
      <c r="QZG43" s="18"/>
      <c r="QZH43" s="18"/>
      <c r="QZI43" s="18"/>
      <c r="QZJ43" s="18"/>
      <c r="QZK43" s="18"/>
      <c r="QZL43" s="18"/>
      <c r="QZM43" s="18"/>
      <c r="QZN43" s="18"/>
      <c r="QZO43" s="18"/>
      <c r="QZP43" s="18"/>
      <c r="QZQ43" s="18"/>
      <c r="QZR43" s="18"/>
      <c r="QZS43" s="18"/>
      <c r="QZT43" s="18"/>
      <c r="QZU43" s="18"/>
      <c r="QZV43" s="18"/>
      <c r="QZW43" s="18"/>
      <c r="QZX43" s="18"/>
      <c r="QZY43" s="18"/>
      <c r="QZZ43" s="18"/>
      <c r="RAA43" s="18"/>
      <c r="RAB43" s="18"/>
      <c r="RAC43" s="18"/>
      <c r="RAD43" s="18"/>
      <c r="RAE43" s="18"/>
      <c r="RAF43" s="18"/>
      <c r="RAG43" s="18"/>
      <c r="RAH43" s="18"/>
      <c r="RAI43" s="18"/>
      <c r="RAJ43" s="18"/>
      <c r="RAK43" s="18"/>
      <c r="RAL43" s="18"/>
      <c r="RAM43" s="18"/>
      <c r="RAN43" s="18"/>
      <c r="RAO43" s="18"/>
      <c r="RAP43" s="18"/>
      <c r="RAQ43" s="18"/>
      <c r="RAR43" s="18"/>
      <c r="RAS43" s="18"/>
      <c r="RAT43" s="18"/>
      <c r="RAU43" s="18"/>
      <c r="RAV43" s="18"/>
      <c r="RAW43" s="18"/>
      <c r="RAX43" s="18"/>
      <c r="RAY43" s="18"/>
      <c r="RAZ43" s="18"/>
      <c r="RBA43" s="18"/>
      <c r="RBB43" s="18"/>
      <c r="RBC43" s="18"/>
      <c r="RBD43" s="18"/>
      <c r="RBE43" s="18"/>
      <c r="RBF43" s="18"/>
      <c r="RBG43" s="18"/>
      <c r="RBH43" s="18"/>
      <c r="RBI43" s="18"/>
      <c r="RBJ43" s="18"/>
      <c r="RBK43" s="18"/>
      <c r="RBL43" s="18"/>
      <c r="RBM43" s="18"/>
      <c r="RBN43" s="18"/>
      <c r="RBO43" s="18"/>
      <c r="RBP43" s="18"/>
      <c r="RBQ43" s="18"/>
      <c r="RBR43" s="18"/>
      <c r="RBS43" s="18"/>
      <c r="RBT43" s="18"/>
      <c r="RBU43" s="18"/>
      <c r="RBV43" s="18"/>
      <c r="RBW43" s="18"/>
      <c r="RBX43" s="18"/>
      <c r="RBY43" s="18"/>
      <c r="RBZ43" s="18"/>
      <c r="RCA43" s="18"/>
      <c r="RCB43" s="18"/>
      <c r="RCC43" s="18"/>
      <c r="RCD43" s="18"/>
      <c r="RCE43" s="18"/>
      <c r="RCF43" s="18"/>
      <c r="RCG43" s="18"/>
      <c r="RCH43" s="18"/>
      <c r="RCI43" s="18"/>
      <c r="RCJ43" s="18"/>
      <c r="RCK43" s="18"/>
      <c r="RCL43" s="18"/>
      <c r="RCM43" s="18"/>
      <c r="RCN43" s="18"/>
      <c r="RCO43" s="18"/>
      <c r="RCP43" s="18"/>
      <c r="RCQ43" s="18"/>
      <c r="RCR43" s="18"/>
      <c r="RCS43" s="18"/>
      <c r="RCT43" s="18"/>
      <c r="RCU43" s="18"/>
      <c r="RCV43" s="18"/>
      <c r="RCW43" s="18"/>
      <c r="RCX43" s="18"/>
      <c r="RCY43" s="18"/>
      <c r="RCZ43" s="18"/>
      <c r="RDA43" s="18"/>
      <c r="RDB43" s="18"/>
      <c r="RDC43" s="18"/>
      <c r="RDD43" s="18"/>
      <c r="RDE43" s="18"/>
      <c r="RDF43" s="18"/>
      <c r="RDG43" s="18"/>
      <c r="RDH43" s="18"/>
      <c r="RDI43" s="18"/>
      <c r="RDJ43" s="18"/>
      <c r="RDK43" s="18"/>
      <c r="RDL43" s="18"/>
      <c r="RDM43" s="18"/>
      <c r="RDN43" s="18"/>
      <c r="RDO43" s="18"/>
      <c r="RDP43" s="18"/>
      <c r="RDQ43" s="18"/>
      <c r="RDR43" s="18"/>
      <c r="RDS43" s="18"/>
      <c r="RDT43" s="18"/>
      <c r="RDU43" s="18"/>
      <c r="RDV43" s="18"/>
      <c r="RDW43" s="18"/>
      <c r="RDX43" s="18"/>
      <c r="RDY43" s="18"/>
      <c r="RDZ43" s="18"/>
      <c r="REA43" s="18"/>
      <c r="REB43" s="18"/>
      <c r="REC43" s="18"/>
      <c r="RED43" s="18"/>
      <c r="REE43" s="18"/>
      <c r="REF43" s="18"/>
      <c r="REG43" s="18"/>
      <c r="REH43" s="18"/>
      <c r="REI43" s="18"/>
      <c r="REJ43" s="18"/>
      <c r="REK43" s="18"/>
      <c r="REL43" s="18"/>
      <c r="REM43" s="18"/>
      <c r="REN43" s="18"/>
      <c r="REO43" s="18"/>
      <c r="REP43" s="18"/>
      <c r="REQ43" s="18"/>
      <c r="RER43" s="18"/>
      <c r="RES43" s="18"/>
      <c r="RET43" s="18"/>
      <c r="REU43" s="18"/>
      <c r="REV43" s="18"/>
      <c r="REW43" s="18"/>
      <c r="REX43" s="18"/>
      <c r="REY43" s="18"/>
      <c r="REZ43" s="18"/>
      <c r="RFA43" s="18"/>
      <c r="RFB43" s="18"/>
      <c r="RFC43" s="18"/>
      <c r="RFD43" s="18"/>
      <c r="RFE43" s="18"/>
      <c r="RFF43" s="18"/>
      <c r="RFG43" s="18"/>
      <c r="RFH43" s="18"/>
      <c r="RFI43" s="18"/>
      <c r="RFJ43" s="18"/>
      <c r="RFK43" s="18"/>
      <c r="RFL43" s="18"/>
      <c r="RFM43" s="18"/>
      <c r="RFN43" s="18"/>
      <c r="RFO43" s="18"/>
      <c r="RFP43" s="18"/>
      <c r="RFQ43" s="18"/>
      <c r="RFR43" s="18"/>
      <c r="RFS43" s="18"/>
      <c r="RFT43" s="18"/>
      <c r="RFU43" s="18"/>
      <c r="RFV43" s="18"/>
      <c r="RFW43" s="18"/>
      <c r="RFX43" s="18"/>
      <c r="RFY43" s="18"/>
      <c r="RFZ43" s="18"/>
      <c r="RGA43" s="18"/>
      <c r="RGB43" s="18"/>
      <c r="RGC43" s="18"/>
      <c r="RGD43" s="18"/>
      <c r="RGE43" s="18"/>
      <c r="RGF43" s="18"/>
      <c r="RGG43" s="18"/>
      <c r="RGH43" s="18"/>
      <c r="RGI43" s="18"/>
      <c r="RGJ43" s="18"/>
      <c r="RGK43" s="18"/>
      <c r="RGL43" s="18"/>
      <c r="RGM43" s="18"/>
      <c r="RGN43" s="18"/>
      <c r="RGO43" s="18"/>
      <c r="RGP43" s="18"/>
      <c r="RGQ43" s="18"/>
      <c r="RGR43" s="18"/>
      <c r="RGS43" s="18"/>
      <c r="RGT43" s="18"/>
      <c r="RGU43" s="18"/>
      <c r="RGV43" s="18"/>
      <c r="RGW43" s="18"/>
      <c r="RGX43" s="18"/>
      <c r="RGY43" s="18"/>
      <c r="RGZ43" s="18"/>
      <c r="RHA43" s="18"/>
      <c r="RHB43" s="18"/>
      <c r="RHC43" s="18"/>
      <c r="RHD43" s="18"/>
      <c r="RHE43" s="18"/>
      <c r="RHF43" s="18"/>
      <c r="RHG43" s="18"/>
      <c r="RHH43" s="18"/>
      <c r="RHI43" s="18"/>
      <c r="RHJ43" s="18"/>
      <c r="RHK43" s="18"/>
      <c r="RHL43" s="18"/>
      <c r="RHM43" s="18"/>
      <c r="RHN43" s="18"/>
      <c r="RHO43" s="18"/>
      <c r="RHP43" s="18"/>
      <c r="RHQ43" s="18"/>
      <c r="RHR43" s="18"/>
      <c r="RHS43" s="18"/>
      <c r="RHT43" s="18"/>
      <c r="RHU43" s="18"/>
      <c r="RHV43" s="18"/>
      <c r="RHW43" s="18"/>
      <c r="RHX43" s="18"/>
      <c r="RHY43" s="18"/>
      <c r="RHZ43" s="18"/>
      <c r="RIA43" s="18"/>
      <c r="RIB43" s="18"/>
      <c r="RIC43" s="18"/>
      <c r="RID43" s="18"/>
      <c r="RIE43" s="18"/>
      <c r="RIF43" s="18"/>
      <c r="RIG43" s="18"/>
      <c r="RIH43" s="18"/>
      <c r="RII43" s="18"/>
      <c r="RIJ43" s="18"/>
      <c r="RIK43" s="18"/>
      <c r="RIL43" s="18"/>
      <c r="RIM43" s="18"/>
      <c r="RIN43" s="18"/>
      <c r="RIO43" s="18"/>
      <c r="RIP43" s="18"/>
      <c r="RIQ43" s="18"/>
      <c r="RIR43" s="18"/>
      <c r="RIS43" s="18"/>
      <c r="RIT43" s="18"/>
      <c r="RIU43" s="18"/>
      <c r="RIV43" s="18"/>
      <c r="RIW43" s="18"/>
      <c r="RIX43" s="18"/>
      <c r="RIY43" s="18"/>
      <c r="RIZ43" s="18"/>
      <c r="RJA43" s="18"/>
      <c r="RJB43" s="18"/>
      <c r="RJC43" s="18"/>
      <c r="RJD43" s="18"/>
      <c r="RJE43" s="18"/>
      <c r="RJF43" s="18"/>
      <c r="RJG43" s="18"/>
      <c r="RJH43" s="18"/>
      <c r="RJI43" s="18"/>
      <c r="RJJ43" s="18"/>
      <c r="RJK43" s="18"/>
      <c r="RJL43" s="18"/>
      <c r="RJM43" s="18"/>
      <c r="RJN43" s="18"/>
      <c r="RJO43" s="18"/>
      <c r="RJP43" s="18"/>
      <c r="RJQ43" s="18"/>
      <c r="RJR43" s="18"/>
      <c r="RJS43" s="18"/>
      <c r="RJT43" s="18"/>
      <c r="RJU43" s="18"/>
      <c r="RJV43" s="18"/>
      <c r="RJW43" s="18"/>
      <c r="RJX43" s="18"/>
      <c r="RJY43" s="18"/>
      <c r="RJZ43" s="18"/>
      <c r="RKA43" s="18"/>
      <c r="RKB43" s="18"/>
      <c r="RKC43" s="18"/>
      <c r="RKD43" s="18"/>
      <c r="RKE43" s="18"/>
      <c r="RKF43" s="18"/>
      <c r="RKG43" s="18"/>
      <c r="RKH43" s="18"/>
      <c r="RKI43" s="18"/>
      <c r="RKJ43" s="18"/>
      <c r="RKK43" s="18"/>
      <c r="RKL43" s="18"/>
      <c r="RKM43" s="18"/>
      <c r="RKN43" s="18"/>
      <c r="RKO43" s="18"/>
      <c r="RKP43" s="18"/>
      <c r="RKQ43" s="18"/>
      <c r="RKR43" s="18"/>
      <c r="RKS43" s="18"/>
      <c r="RKT43" s="18"/>
      <c r="RKU43" s="18"/>
      <c r="RKV43" s="18"/>
      <c r="RKW43" s="18"/>
      <c r="RKX43" s="18"/>
      <c r="RKY43" s="18"/>
      <c r="RKZ43" s="18"/>
      <c r="RLA43" s="18"/>
      <c r="RLB43" s="18"/>
      <c r="RLC43" s="18"/>
      <c r="RLD43" s="18"/>
      <c r="RLE43" s="18"/>
      <c r="RLF43" s="18"/>
      <c r="RLG43" s="18"/>
      <c r="RLH43" s="18"/>
      <c r="RLI43" s="18"/>
      <c r="RLJ43" s="18"/>
      <c r="RLK43" s="18"/>
      <c r="RLL43" s="18"/>
      <c r="RLM43" s="18"/>
      <c r="RLN43" s="18"/>
      <c r="RLO43" s="18"/>
      <c r="RLP43" s="18"/>
      <c r="RLQ43" s="18"/>
      <c r="RLR43" s="18"/>
      <c r="RLS43" s="18"/>
      <c r="RLT43" s="18"/>
      <c r="RLU43" s="18"/>
      <c r="RLV43" s="18"/>
      <c r="RLW43" s="18"/>
      <c r="RLX43" s="18"/>
      <c r="RLY43" s="18"/>
      <c r="RLZ43" s="18"/>
      <c r="RMA43" s="18"/>
      <c r="RMB43" s="18"/>
      <c r="RMC43" s="18"/>
      <c r="RMD43" s="18"/>
      <c r="RME43" s="18"/>
      <c r="RMF43" s="18"/>
      <c r="RMG43" s="18"/>
      <c r="RMH43" s="18"/>
      <c r="RMI43" s="18"/>
      <c r="RMJ43" s="18"/>
      <c r="RMK43" s="18"/>
      <c r="RML43" s="18"/>
      <c r="RMM43" s="18"/>
      <c r="RMN43" s="18"/>
      <c r="RMO43" s="18"/>
      <c r="RMP43" s="18"/>
      <c r="RMQ43" s="18"/>
      <c r="RMR43" s="18"/>
      <c r="RMS43" s="18"/>
      <c r="RMT43" s="18"/>
      <c r="RMU43" s="18"/>
      <c r="RMV43" s="18"/>
      <c r="RMW43" s="18"/>
      <c r="RMX43" s="18"/>
      <c r="RMY43" s="18"/>
      <c r="RMZ43" s="18"/>
      <c r="RNA43" s="18"/>
      <c r="RNB43" s="18"/>
      <c r="RNC43" s="18"/>
      <c r="RND43" s="18"/>
      <c r="RNE43" s="18"/>
      <c r="RNF43" s="18"/>
      <c r="RNG43" s="18"/>
      <c r="RNH43" s="18"/>
      <c r="RNI43" s="18"/>
      <c r="RNJ43" s="18"/>
      <c r="RNK43" s="18"/>
      <c r="RNL43" s="18"/>
      <c r="RNM43" s="18"/>
      <c r="RNN43" s="18"/>
      <c r="RNO43" s="18"/>
      <c r="RNP43" s="18"/>
      <c r="RNQ43" s="18"/>
      <c r="RNR43" s="18"/>
      <c r="RNS43" s="18"/>
      <c r="RNT43" s="18"/>
      <c r="RNU43" s="18"/>
      <c r="RNV43" s="18"/>
      <c r="RNW43" s="18"/>
      <c r="RNX43" s="18"/>
      <c r="RNY43" s="18"/>
      <c r="RNZ43" s="18"/>
      <c r="ROA43" s="18"/>
      <c r="ROB43" s="18"/>
      <c r="ROC43" s="18"/>
      <c r="ROD43" s="18"/>
      <c r="ROE43" s="18"/>
      <c r="ROF43" s="18"/>
      <c r="ROG43" s="18"/>
      <c r="ROH43" s="18"/>
      <c r="ROI43" s="18"/>
      <c r="ROJ43" s="18"/>
      <c r="ROK43" s="18"/>
      <c r="ROL43" s="18"/>
      <c r="ROM43" s="18"/>
      <c r="RON43" s="18"/>
      <c r="ROO43" s="18"/>
      <c r="ROP43" s="18"/>
      <c r="ROQ43" s="18"/>
      <c r="ROR43" s="18"/>
      <c r="ROS43" s="18"/>
      <c r="ROT43" s="18"/>
      <c r="ROU43" s="18"/>
      <c r="ROV43" s="18"/>
      <c r="ROW43" s="18"/>
      <c r="ROX43" s="18"/>
      <c r="ROY43" s="18"/>
      <c r="ROZ43" s="18"/>
      <c r="RPA43" s="18"/>
      <c r="RPB43" s="18"/>
      <c r="RPC43" s="18"/>
      <c r="RPD43" s="18"/>
      <c r="RPE43" s="18"/>
      <c r="RPF43" s="18"/>
      <c r="RPG43" s="18"/>
      <c r="RPH43" s="18"/>
      <c r="RPI43" s="18"/>
      <c r="RPJ43" s="18"/>
      <c r="RPK43" s="18"/>
      <c r="RPL43" s="18"/>
      <c r="RPM43" s="18"/>
      <c r="RPN43" s="18"/>
      <c r="RPO43" s="18"/>
      <c r="RPP43" s="18"/>
      <c r="RPQ43" s="18"/>
      <c r="RPR43" s="18"/>
      <c r="RPS43" s="18"/>
      <c r="RPT43" s="18"/>
      <c r="RPU43" s="18"/>
      <c r="RPV43" s="18"/>
      <c r="RPW43" s="18"/>
      <c r="RPX43" s="18"/>
      <c r="RPY43" s="18"/>
      <c r="RPZ43" s="18"/>
      <c r="RQA43" s="18"/>
      <c r="RQB43" s="18"/>
      <c r="RQC43" s="18"/>
      <c r="RQD43" s="18"/>
      <c r="RQE43" s="18"/>
      <c r="RQF43" s="18"/>
      <c r="RQG43" s="18"/>
      <c r="RQH43" s="18"/>
      <c r="RQI43" s="18"/>
      <c r="RQJ43" s="18"/>
      <c r="RQK43" s="18"/>
      <c r="RQL43" s="18"/>
      <c r="RQM43" s="18"/>
      <c r="RQN43" s="18"/>
      <c r="RQO43" s="18"/>
      <c r="RQP43" s="18"/>
      <c r="RQQ43" s="18"/>
      <c r="RQR43" s="18"/>
      <c r="RQS43" s="18"/>
      <c r="RQT43" s="18"/>
      <c r="RQU43" s="18"/>
      <c r="RQV43" s="18"/>
      <c r="RQW43" s="18"/>
      <c r="RQX43" s="18"/>
      <c r="RQY43" s="18"/>
      <c r="RQZ43" s="18"/>
      <c r="RRA43" s="18"/>
      <c r="RRB43" s="18"/>
      <c r="RRC43" s="18"/>
      <c r="RRD43" s="18"/>
      <c r="RRE43" s="18"/>
      <c r="RRF43" s="18"/>
      <c r="RRG43" s="18"/>
      <c r="RRH43" s="18"/>
      <c r="RRI43" s="18"/>
      <c r="RRJ43" s="18"/>
      <c r="RRK43" s="18"/>
      <c r="RRL43" s="18"/>
      <c r="RRM43" s="18"/>
      <c r="RRN43" s="18"/>
      <c r="RRO43" s="18"/>
      <c r="RRP43" s="18"/>
      <c r="RRQ43" s="18"/>
      <c r="RRR43" s="18"/>
      <c r="RRS43" s="18"/>
      <c r="RRT43" s="18"/>
      <c r="RRU43" s="18"/>
      <c r="RRV43" s="18"/>
      <c r="RRW43" s="18"/>
      <c r="RRX43" s="18"/>
      <c r="RRY43" s="18"/>
      <c r="RRZ43" s="18"/>
      <c r="RSA43" s="18"/>
      <c r="RSB43" s="18"/>
      <c r="RSC43" s="18"/>
      <c r="RSD43" s="18"/>
      <c r="RSE43" s="18"/>
      <c r="RSF43" s="18"/>
      <c r="RSG43" s="18"/>
      <c r="RSH43" s="18"/>
      <c r="RSI43" s="18"/>
      <c r="RSJ43" s="18"/>
      <c r="RSK43" s="18"/>
      <c r="RSL43" s="18"/>
      <c r="RSM43" s="18"/>
      <c r="RSN43" s="18"/>
      <c r="RSO43" s="18"/>
      <c r="RSP43" s="18"/>
      <c r="RSQ43" s="18"/>
      <c r="RSR43" s="18"/>
      <c r="RSS43" s="18"/>
      <c r="RST43" s="18"/>
      <c r="RSU43" s="18"/>
      <c r="RSV43" s="18"/>
      <c r="RSW43" s="18"/>
      <c r="RSX43" s="18"/>
      <c r="RSY43" s="18"/>
      <c r="RSZ43" s="18"/>
      <c r="RTA43" s="18"/>
      <c r="RTB43" s="18"/>
      <c r="RTC43" s="18"/>
      <c r="RTD43" s="18"/>
      <c r="RTE43" s="18"/>
      <c r="RTF43" s="18"/>
      <c r="RTG43" s="18"/>
      <c r="RTH43" s="18"/>
      <c r="RTI43" s="18"/>
      <c r="RTJ43" s="18"/>
      <c r="RTK43" s="18"/>
      <c r="RTL43" s="18"/>
      <c r="RTM43" s="18"/>
      <c r="RTN43" s="18"/>
      <c r="RTO43" s="18"/>
      <c r="RTP43" s="18"/>
      <c r="RTQ43" s="18"/>
      <c r="RTR43" s="18"/>
      <c r="RTS43" s="18"/>
      <c r="RTT43" s="18"/>
      <c r="RTU43" s="18"/>
      <c r="RTV43" s="18"/>
      <c r="RTW43" s="18"/>
      <c r="RTX43" s="18"/>
      <c r="RTY43" s="18"/>
      <c r="RTZ43" s="18"/>
      <c r="RUA43" s="18"/>
      <c r="RUB43" s="18"/>
      <c r="RUC43" s="18"/>
      <c r="RUD43" s="18"/>
      <c r="RUE43" s="18"/>
      <c r="RUF43" s="18"/>
      <c r="RUG43" s="18"/>
      <c r="RUH43" s="18"/>
      <c r="RUI43" s="18"/>
      <c r="RUJ43" s="18"/>
      <c r="RUK43" s="18"/>
      <c r="RUL43" s="18"/>
      <c r="RUM43" s="18"/>
      <c r="RUN43" s="18"/>
      <c r="RUO43" s="18"/>
      <c r="RUP43" s="18"/>
      <c r="RUQ43" s="18"/>
      <c r="RUR43" s="18"/>
      <c r="RUS43" s="18"/>
      <c r="RUT43" s="18"/>
      <c r="RUU43" s="18"/>
      <c r="RUV43" s="18"/>
      <c r="RUW43" s="18"/>
      <c r="RUX43" s="18"/>
      <c r="RUY43" s="18"/>
      <c r="RUZ43" s="18"/>
      <c r="RVA43" s="18"/>
      <c r="RVB43" s="18"/>
      <c r="RVC43" s="18"/>
      <c r="RVD43" s="18"/>
      <c r="RVE43" s="18"/>
      <c r="RVF43" s="18"/>
      <c r="RVG43" s="18"/>
      <c r="RVH43" s="18"/>
      <c r="RVI43" s="18"/>
      <c r="RVJ43" s="18"/>
      <c r="RVK43" s="18"/>
      <c r="RVL43" s="18"/>
      <c r="RVM43" s="18"/>
      <c r="RVN43" s="18"/>
      <c r="RVO43" s="18"/>
      <c r="RVP43" s="18"/>
      <c r="RVQ43" s="18"/>
      <c r="RVR43" s="18"/>
      <c r="RVS43" s="18"/>
      <c r="RVT43" s="18"/>
      <c r="RVU43" s="18"/>
      <c r="RVV43" s="18"/>
      <c r="RVW43" s="18"/>
      <c r="RVX43" s="18"/>
      <c r="RVY43" s="18"/>
      <c r="RVZ43" s="18"/>
      <c r="RWA43" s="18"/>
      <c r="RWB43" s="18"/>
      <c r="RWC43" s="18"/>
      <c r="RWD43" s="18"/>
      <c r="RWE43" s="18"/>
      <c r="RWF43" s="18"/>
      <c r="RWG43" s="18"/>
      <c r="RWH43" s="18"/>
      <c r="RWI43" s="18"/>
      <c r="RWJ43" s="18"/>
      <c r="RWK43" s="18"/>
      <c r="RWL43" s="18"/>
      <c r="RWM43" s="18"/>
      <c r="RWN43" s="18"/>
      <c r="RWO43" s="18"/>
      <c r="RWP43" s="18"/>
      <c r="RWQ43" s="18"/>
      <c r="RWR43" s="18"/>
      <c r="RWS43" s="18"/>
      <c r="RWT43" s="18"/>
      <c r="RWU43" s="18"/>
      <c r="RWV43" s="18"/>
      <c r="RWW43" s="18"/>
      <c r="RWX43" s="18"/>
      <c r="RWY43" s="18"/>
      <c r="RWZ43" s="18"/>
      <c r="RXA43" s="18"/>
      <c r="RXB43" s="18"/>
      <c r="RXC43" s="18"/>
      <c r="RXD43" s="18"/>
      <c r="RXE43" s="18"/>
      <c r="RXF43" s="18"/>
      <c r="RXG43" s="18"/>
      <c r="RXH43" s="18"/>
      <c r="RXI43" s="18"/>
      <c r="RXJ43" s="18"/>
      <c r="RXK43" s="18"/>
      <c r="RXL43" s="18"/>
      <c r="RXM43" s="18"/>
      <c r="RXN43" s="18"/>
      <c r="RXO43" s="18"/>
      <c r="RXP43" s="18"/>
      <c r="RXQ43" s="18"/>
      <c r="RXR43" s="18"/>
      <c r="RXS43" s="18"/>
      <c r="RXT43" s="18"/>
      <c r="RXU43" s="18"/>
      <c r="RXV43" s="18"/>
      <c r="RXW43" s="18"/>
      <c r="RXX43" s="18"/>
      <c r="RXY43" s="18"/>
      <c r="RXZ43" s="18"/>
      <c r="RYA43" s="18"/>
      <c r="RYB43" s="18"/>
      <c r="RYC43" s="18"/>
      <c r="RYD43" s="18"/>
      <c r="RYE43" s="18"/>
      <c r="RYF43" s="18"/>
      <c r="RYG43" s="18"/>
      <c r="RYH43" s="18"/>
      <c r="RYI43" s="18"/>
      <c r="RYJ43" s="18"/>
      <c r="RYK43" s="18"/>
      <c r="RYL43" s="18"/>
      <c r="RYM43" s="18"/>
      <c r="RYN43" s="18"/>
      <c r="RYO43" s="18"/>
      <c r="RYP43" s="18"/>
      <c r="RYQ43" s="18"/>
      <c r="RYR43" s="18"/>
      <c r="RYS43" s="18"/>
      <c r="RYT43" s="18"/>
      <c r="RYU43" s="18"/>
      <c r="RYV43" s="18"/>
      <c r="RYW43" s="18"/>
      <c r="RYX43" s="18"/>
      <c r="RYY43" s="18"/>
      <c r="RYZ43" s="18"/>
      <c r="RZA43" s="18"/>
      <c r="RZB43" s="18"/>
      <c r="RZC43" s="18"/>
      <c r="RZD43" s="18"/>
      <c r="RZE43" s="18"/>
      <c r="RZF43" s="18"/>
      <c r="RZG43" s="18"/>
      <c r="RZH43" s="18"/>
      <c r="RZI43" s="18"/>
      <c r="RZJ43" s="18"/>
      <c r="RZK43" s="18"/>
      <c r="RZL43" s="18"/>
      <c r="RZM43" s="18"/>
      <c r="RZN43" s="18"/>
      <c r="RZO43" s="18"/>
      <c r="RZP43" s="18"/>
      <c r="RZQ43" s="18"/>
      <c r="RZR43" s="18"/>
      <c r="RZS43" s="18"/>
      <c r="RZT43" s="18"/>
      <c r="RZU43" s="18"/>
      <c r="RZV43" s="18"/>
      <c r="RZW43" s="18"/>
      <c r="RZX43" s="18"/>
      <c r="RZY43" s="18"/>
      <c r="RZZ43" s="18"/>
      <c r="SAA43" s="18"/>
      <c r="SAB43" s="18"/>
      <c r="SAC43" s="18"/>
      <c r="SAD43" s="18"/>
      <c r="SAE43" s="18"/>
      <c r="SAF43" s="18"/>
      <c r="SAG43" s="18"/>
      <c r="SAH43" s="18"/>
      <c r="SAI43" s="18"/>
      <c r="SAJ43" s="18"/>
      <c r="SAK43" s="18"/>
      <c r="SAL43" s="18"/>
      <c r="SAM43" s="18"/>
      <c r="SAN43" s="18"/>
      <c r="SAO43" s="18"/>
      <c r="SAP43" s="18"/>
      <c r="SAQ43" s="18"/>
      <c r="SAR43" s="18"/>
      <c r="SAS43" s="18"/>
      <c r="SAT43" s="18"/>
      <c r="SAU43" s="18"/>
      <c r="SAV43" s="18"/>
      <c r="SAW43" s="18"/>
      <c r="SAX43" s="18"/>
      <c r="SAY43" s="18"/>
      <c r="SAZ43" s="18"/>
      <c r="SBA43" s="18"/>
      <c r="SBB43" s="18"/>
      <c r="SBC43" s="18"/>
      <c r="SBD43" s="18"/>
      <c r="SBE43" s="18"/>
      <c r="SBF43" s="18"/>
      <c r="SBG43" s="18"/>
      <c r="SBH43" s="18"/>
      <c r="SBI43" s="18"/>
      <c r="SBJ43" s="18"/>
      <c r="SBK43" s="18"/>
      <c r="SBL43" s="18"/>
      <c r="SBM43" s="18"/>
      <c r="SBN43" s="18"/>
      <c r="SBO43" s="18"/>
      <c r="SBP43" s="18"/>
      <c r="SBQ43" s="18"/>
      <c r="SBR43" s="18"/>
      <c r="SBS43" s="18"/>
      <c r="SBT43" s="18"/>
      <c r="SBU43" s="18"/>
      <c r="SBV43" s="18"/>
      <c r="SBW43" s="18"/>
      <c r="SBX43" s="18"/>
      <c r="SBY43" s="18"/>
      <c r="SBZ43" s="18"/>
      <c r="SCA43" s="18"/>
      <c r="SCB43" s="18"/>
      <c r="SCC43" s="18"/>
      <c r="SCD43" s="18"/>
      <c r="SCE43" s="18"/>
      <c r="SCF43" s="18"/>
      <c r="SCG43" s="18"/>
      <c r="SCH43" s="18"/>
      <c r="SCI43" s="18"/>
      <c r="SCJ43" s="18"/>
      <c r="SCK43" s="18"/>
      <c r="SCL43" s="18"/>
      <c r="SCM43" s="18"/>
      <c r="SCN43" s="18"/>
      <c r="SCO43" s="18"/>
      <c r="SCP43" s="18"/>
      <c r="SCQ43" s="18"/>
      <c r="SCR43" s="18"/>
      <c r="SCS43" s="18"/>
      <c r="SCT43" s="18"/>
      <c r="SCU43" s="18"/>
      <c r="SCV43" s="18"/>
      <c r="SCW43" s="18"/>
      <c r="SCX43" s="18"/>
      <c r="SCY43" s="18"/>
      <c r="SCZ43" s="18"/>
      <c r="SDA43" s="18"/>
      <c r="SDB43" s="18"/>
      <c r="SDC43" s="18"/>
      <c r="SDD43" s="18"/>
      <c r="SDE43" s="18"/>
      <c r="SDF43" s="18"/>
      <c r="SDG43" s="18"/>
      <c r="SDH43" s="18"/>
      <c r="SDI43" s="18"/>
      <c r="SDJ43" s="18"/>
      <c r="SDK43" s="18"/>
      <c r="SDL43" s="18"/>
      <c r="SDM43" s="18"/>
      <c r="SDN43" s="18"/>
      <c r="SDO43" s="18"/>
      <c r="SDP43" s="18"/>
      <c r="SDQ43" s="18"/>
      <c r="SDR43" s="18"/>
      <c r="SDS43" s="18"/>
      <c r="SDT43" s="18"/>
      <c r="SDU43" s="18"/>
      <c r="SDV43" s="18"/>
      <c r="SDW43" s="18"/>
      <c r="SDX43" s="18"/>
      <c r="SDY43" s="18"/>
      <c r="SDZ43" s="18"/>
      <c r="SEA43" s="18"/>
      <c r="SEB43" s="18"/>
      <c r="SEC43" s="18"/>
      <c r="SED43" s="18"/>
      <c r="SEE43" s="18"/>
      <c r="SEF43" s="18"/>
      <c r="SEG43" s="18"/>
      <c r="SEH43" s="18"/>
      <c r="SEI43" s="18"/>
      <c r="SEJ43" s="18"/>
      <c r="SEK43" s="18"/>
      <c r="SEL43" s="18"/>
      <c r="SEM43" s="18"/>
      <c r="SEN43" s="18"/>
      <c r="SEO43" s="18"/>
      <c r="SEP43" s="18"/>
      <c r="SEQ43" s="18"/>
      <c r="SER43" s="18"/>
      <c r="SES43" s="18"/>
      <c r="SET43" s="18"/>
      <c r="SEU43" s="18"/>
      <c r="SEV43" s="18"/>
      <c r="SEW43" s="18"/>
      <c r="SEX43" s="18"/>
      <c r="SEY43" s="18"/>
      <c r="SEZ43" s="18"/>
      <c r="SFA43" s="18"/>
      <c r="SFB43" s="18"/>
      <c r="SFC43" s="18"/>
      <c r="SFD43" s="18"/>
      <c r="SFE43" s="18"/>
      <c r="SFF43" s="18"/>
      <c r="SFG43" s="18"/>
      <c r="SFH43" s="18"/>
      <c r="SFI43" s="18"/>
      <c r="SFJ43" s="18"/>
      <c r="SFK43" s="18"/>
      <c r="SFL43" s="18"/>
      <c r="SFM43" s="18"/>
      <c r="SFN43" s="18"/>
      <c r="SFO43" s="18"/>
      <c r="SFP43" s="18"/>
      <c r="SFQ43" s="18"/>
      <c r="SFR43" s="18"/>
      <c r="SFS43" s="18"/>
      <c r="SFT43" s="18"/>
      <c r="SFU43" s="18"/>
      <c r="SFV43" s="18"/>
      <c r="SFW43" s="18"/>
      <c r="SFX43" s="18"/>
      <c r="SFY43" s="18"/>
      <c r="SFZ43" s="18"/>
      <c r="SGA43" s="18"/>
      <c r="SGB43" s="18"/>
      <c r="SGC43" s="18"/>
      <c r="SGD43" s="18"/>
      <c r="SGE43" s="18"/>
      <c r="SGF43" s="18"/>
      <c r="SGG43" s="18"/>
      <c r="SGH43" s="18"/>
      <c r="SGI43" s="18"/>
      <c r="SGJ43" s="18"/>
      <c r="SGK43" s="18"/>
      <c r="SGL43" s="18"/>
      <c r="SGM43" s="18"/>
      <c r="SGN43" s="18"/>
      <c r="SGO43" s="18"/>
      <c r="SGP43" s="18"/>
      <c r="SGQ43" s="18"/>
      <c r="SGR43" s="18"/>
      <c r="SGS43" s="18"/>
      <c r="SGT43" s="18"/>
      <c r="SGU43" s="18"/>
      <c r="SGV43" s="18"/>
      <c r="SGW43" s="18"/>
      <c r="SGX43" s="18"/>
      <c r="SGY43" s="18"/>
      <c r="SGZ43" s="18"/>
      <c r="SHA43" s="18"/>
      <c r="SHB43" s="18"/>
      <c r="SHC43" s="18"/>
      <c r="SHD43" s="18"/>
      <c r="SHE43" s="18"/>
      <c r="SHF43" s="18"/>
      <c r="SHG43" s="18"/>
      <c r="SHH43" s="18"/>
      <c r="SHI43" s="18"/>
      <c r="SHJ43" s="18"/>
      <c r="SHK43" s="18"/>
      <c r="SHL43" s="18"/>
      <c r="SHM43" s="18"/>
      <c r="SHN43" s="18"/>
      <c r="SHO43" s="18"/>
      <c r="SHP43" s="18"/>
      <c r="SHQ43" s="18"/>
      <c r="SHR43" s="18"/>
      <c r="SHS43" s="18"/>
      <c r="SHT43" s="18"/>
      <c r="SHU43" s="18"/>
      <c r="SHV43" s="18"/>
      <c r="SHW43" s="18"/>
      <c r="SHX43" s="18"/>
      <c r="SHY43" s="18"/>
      <c r="SHZ43" s="18"/>
      <c r="SIA43" s="18"/>
      <c r="SIB43" s="18"/>
      <c r="SIC43" s="18"/>
      <c r="SID43" s="18"/>
      <c r="SIE43" s="18"/>
      <c r="SIF43" s="18"/>
      <c r="SIG43" s="18"/>
      <c r="SIH43" s="18"/>
      <c r="SII43" s="18"/>
      <c r="SIJ43" s="18"/>
      <c r="SIK43" s="18"/>
      <c r="SIL43" s="18"/>
      <c r="SIM43" s="18"/>
      <c r="SIN43" s="18"/>
      <c r="SIO43" s="18"/>
      <c r="SIP43" s="18"/>
      <c r="SIQ43" s="18"/>
      <c r="SIR43" s="18"/>
      <c r="SIS43" s="18"/>
      <c r="SIT43" s="18"/>
      <c r="SIU43" s="18"/>
      <c r="SIV43" s="18"/>
      <c r="SIW43" s="18"/>
      <c r="SIX43" s="18"/>
      <c r="SIY43" s="18"/>
      <c r="SIZ43" s="18"/>
      <c r="SJA43" s="18"/>
      <c r="SJB43" s="18"/>
      <c r="SJC43" s="18"/>
      <c r="SJD43" s="18"/>
      <c r="SJE43" s="18"/>
      <c r="SJF43" s="18"/>
      <c r="SJG43" s="18"/>
      <c r="SJH43" s="18"/>
      <c r="SJI43" s="18"/>
      <c r="SJJ43" s="18"/>
      <c r="SJK43" s="18"/>
      <c r="SJL43" s="18"/>
      <c r="SJM43" s="18"/>
      <c r="SJN43" s="18"/>
      <c r="SJO43" s="18"/>
      <c r="SJP43" s="18"/>
      <c r="SJQ43" s="18"/>
      <c r="SJR43" s="18"/>
      <c r="SJS43" s="18"/>
      <c r="SJT43" s="18"/>
      <c r="SJU43" s="18"/>
      <c r="SJV43" s="18"/>
      <c r="SJW43" s="18"/>
      <c r="SJX43" s="18"/>
      <c r="SJY43" s="18"/>
      <c r="SJZ43" s="18"/>
      <c r="SKA43" s="18"/>
      <c r="SKB43" s="18"/>
      <c r="SKC43" s="18"/>
      <c r="SKD43" s="18"/>
      <c r="SKE43" s="18"/>
      <c r="SKF43" s="18"/>
      <c r="SKG43" s="18"/>
      <c r="SKH43" s="18"/>
      <c r="SKI43" s="18"/>
      <c r="SKJ43" s="18"/>
      <c r="SKK43" s="18"/>
      <c r="SKL43" s="18"/>
      <c r="SKM43" s="18"/>
      <c r="SKN43" s="18"/>
      <c r="SKO43" s="18"/>
      <c r="SKP43" s="18"/>
      <c r="SKQ43" s="18"/>
      <c r="SKR43" s="18"/>
      <c r="SKS43" s="18"/>
      <c r="SKT43" s="18"/>
      <c r="SKU43" s="18"/>
      <c r="SKV43" s="18"/>
      <c r="SKW43" s="18"/>
      <c r="SKX43" s="18"/>
      <c r="SKY43" s="18"/>
      <c r="SKZ43" s="18"/>
      <c r="SLA43" s="18"/>
      <c r="SLB43" s="18"/>
      <c r="SLC43" s="18"/>
      <c r="SLD43" s="18"/>
      <c r="SLE43" s="18"/>
      <c r="SLF43" s="18"/>
      <c r="SLG43" s="18"/>
      <c r="SLH43" s="18"/>
      <c r="SLI43" s="18"/>
      <c r="SLJ43" s="18"/>
      <c r="SLK43" s="18"/>
      <c r="SLL43" s="18"/>
      <c r="SLM43" s="18"/>
      <c r="SLN43" s="18"/>
      <c r="SLO43" s="18"/>
      <c r="SLP43" s="18"/>
      <c r="SLQ43" s="18"/>
      <c r="SLR43" s="18"/>
      <c r="SLS43" s="18"/>
      <c r="SLT43" s="18"/>
      <c r="SLU43" s="18"/>
      <c r="SLV43" s="18"/>
      <c r="SLW43" s="18"/>
      <c r="SLX43" s="18"/>
      <c r="SLY43" s="18"/>
      <c r="SLZ43" s="18"/>
      <c r="SMA43" s="18"/>
      <c r="SMB43" s="18"/>
      <c r="SMC43" s="18"/>
      <c r="SMD43" s="18"/>
      <c r="SME43" s="18"/>
      <c r="SMF43" s="18"/>
      <c r="SMG43" s="18"/>
      <c r="SMH43" s="18"/>
      <c r="SMI43" s="18"/>
      <c r="SMJ43" s="18"/>
      <c r="SMK43" s="18"/>
      <c r="SML43" s="18"/>
      <c r="SMM43" s="18"/>
      <c r="SMN43" s="18"/>
      <c r="SMO43" s="18"/>
      <c r="SMP43" s="18"/>
      <c r="SMQ43" s="18"/>
      <c r="SMR43" s="18"/>
      <c r="SMS43" s="18"/>
      <c r="SMT43" s="18"/>
      <c r="SMU43" s="18"/>
      <c r="SMV43" s="18"/>
      <c r="SMW43" s="18"/>
      <c r="SMX43" s="18"/>
      <c r="SMY43" s="18"/>
      <c r="SMZ43" s="18"/>
      <c r="SNA43" s="18"/>
      <c r="SNB43" s="18"/>
      <c r="SNC43" s="18"/>
      <c r="SND43" s="18"/>
      <c r="SNE43" s="18"/>
      <c r="SNF43" s="18"/>
      <c r="SNG43" s="18"/>
      <c r="SNH43" s="18"/>
      <c r="SNI43" s="18"/>
      <c r="SNJ43" s="18"/>
      <c r="SNK43" s="18"/>
      <c r="SNL43" s="18"/>
      <c r="SNM43" s="18"/>
      <c r="SNN43" s="18"/>
      <c r="SNO43" s="18"/>
      <c r="SNP43" s="18"/>
      <c r="SNQ43" s="18"/>
      <c r="SNR43" s="18"/>
      <c r="SNS43" s="18"/>
      <c r="SNT43" s="18"/>
      <c r="SNU43" s="18"/>
      <c r="SNV43" s="18"/>
      <c r="SNW43" s="18"/>
      <c r="SNX43" s="18"/>
      <c r="SNY43" s="18"/>
      <c r="SNZ43" s="18"/>
      <c r="SOA43" s="18"/>
      <c r="SOB43" s="18"/>
      <c r="SOC43" s="18"/>
      <c r="SOD43" s="18"/>
      <c r="SOE43" s="18"/>
      <c r="SOF43" s="18"/>
      <c r="SOG43" s="18"/>
      <c r="SOH43" s="18"/>
      <c r="SOI43" s="18"/>
      <c r="SOJ43" s="18"/>
      <c r="SOK43" s="18"/>
      <c r="SOL43" s="18"/>
      <c r="SOM43" s="18"/>
      <c r="SON43" s="18"/>
      <c r="SOO43" s="18"/>
      <c r="SOP43" s="18"/>
      <c r="SOQ43" s="18"/>
      <c r="SOR43" s="18"/>
      <c r="SOS43" s="18"/>
      <c r="SOT43" s="18"/>
      <c r="SOU43" s="18"/>
      <c r="SOV43" s="18"/>
      <c r="SOW43" s="18"/>
      <c r="SOX43" s="18"/>
      <c r="SOY43" s="18"/>
      <c r="SOZ43" s="18"/>
      <c r="SPA43" s="18"/>
      <c r="SPB43" s="18"/>
      <c r="SPC43" s="18"/>
      <c r="SPD43" s="18"/>
      <c r="SPE43" s="18"/>
      <c r="SPF43" s="18"/>
      <c r="SPG43" s="18"/>
      <c r="SPH43" s="18"/>
      <c r="SPI43" s="18"/>
      <c r="SPJ43" s="18"/>
      <c r="SPK43" s="18"/>
      <c r="SPL43" s="18"/>
      <c r="SPM43" s="18"/>
      <c r="SPN43" s="18"/>
      <c r="SPO43" s="18"/>
      <c r="SPP43" s="18"/>
      <c r="SPQ43" s="18"/>
      <c r="SPR43" s="18"/>
      <c r="SPS43" s="18"/>
      <c r="SPT43" s="18"/>
      <c r="SPU43" s="18"/>
      <c r="SPV43" s="18"/>
      <c r="SPW43" s="18"/>
      <c r="SPX43" s="18"/>
      <c r="SPY43" s="18"/>
      <c r="SPZ43" s="18"/>
      <c r="SQA43" s="18"/>
      <c r="SQB43" s="18"/>
      <c r="SQC43" s="18"/>
      <c r="SQD43" s="18"/>
      <c r="SQE43" s="18"/>
      <c r="SQF43" s="18"/>
      <c r="SQG43" s="18"/>
      <c r="SQH43" s="18"/>
      <c r="SQI43" s="18"/>
      <c r="SQJ43" s="18"/>
      <c r="SQK43" s="18"/>
      <c r="SQL43" s="18"/>
      <c r="SQM43" s="18"/>
      <c r="SQN43" s="18"/>
      <c r="SQO43" s="18"/>
      <c r="SQP43" s="18"/>
      <c r="SQQ43" s="18"/>
      <c r="SQR43" s="18"/>
      <c r="SQS43" s="18"/>
      <c r="SQT43" s="18"/>
      <c r="SQU43" s="18"/>
      <c r="SQV43" s="18"/>
      <c r="SQW43" s="18"/>
      <c r="SQX43" s="18"/>
      <c r="SQY43" s="18"/>
      <c r="SQZ43" s="18"/>
      <c r="SRA43" s="18"/>
      <c r="SRB43" s="18"/>
      <c r="SRC43" s="18"/>
      <c r="SRD43" s="18"/>
      <c r="SRE43" s="18"/>
      <c r="SRF43" s="18"/>
      <c r="SRG43" s="18"/>
      <c r="SRH43" s="18"/>
      <c r="SRI43" s="18"/>
      <c r="SRJ43" s="18"/>
      <c r="SRK43" s="18"/>
      <c r="SRL43" s="18"/>
      <c r="SRM43" s="18"/>
      <c r="SRN43" s="18"/>
      <c r="SRO43" s="18"/>
      <c r="SRP43" s="18"/>
      <c r="SRQ43" s="18"/>
      <c r="SRR43" s="18"/>
      <c r="SRS43" s="18"/>
      <c r="SRT43" s="18"/>
      <c r="SRU43" s="18"/>
      <c r="SRV43" s="18"/>
      <c r="SRW43" s="18"/>
      <c r="SRX43" s="18"/>
      <c r="SRY43" s="18"/>
      <c r="SRZ43" s="18"/>
      <c r="SSA43" s="18"/>
      <c r="SSB43" s="18"/>
      <c r="SSC43" s="18"/>
      <c r="SSD43" s="18"/>
      <c r="SSE43" s="18"/>
      <c r="SSF43" s="18"/>
      <c r="SSG43" s="18"/>
      <c r="SSH43" s="18"/>
      <c r="SSI43" s="18"/>
      <c r="SSJ43" s="18"/>
      <c r="SSK43" s="18"/>
      <c r="SSL43" s="18"/>
      <c r="SSM43" s="18"/>
      <c r="SSN43" s="18"/>
      <c r="SSO43" s="18"/>
      <c r="SSP43" s="18"/>
      <c r="SSQ43" s="18"/>
      <c r="SSR43" s="18"/>
      <c r="SSS43" s="18"/>
      <c r="SST43" s="18"/>
      <c r="SSU43" s="18"/>
      <c r="SSV43" s="18"/>
      <c r="SSW43" s="18"/>
      <c r="SSX43" s="18"/>
      <c r="SSY43" s="18"/>
      <c r="SSZ43" s="18"/>
      <c r="STA43" s="18"/>
      <c r="STB43" s="18"/>
      <c r="STC43" s="18"/>
      <c r="STD43" s="18"/>
      <c r="STE43" s="18"/>
      <c r="STF43" s="18"/>
      <c r="STG43" s="18"/>
      <c r="STH43" s="18"/>
      <c r="STI43" s="18"/>
      <c r="STJ43" s="18"/>
      <c r="STK43" s="18"/>
      <c r="STL43" s="18"/>
      <c r="STM43" s="18"/>
      <c r="STN43" s="18"/>
      <c r="STO43" s="18"/>
      <c r="STP43" s="18"/>
      <c r="STQ43" s="18"/>
      <c r="STR43" s="18"/>
      <c r="STS43" s="18"/>
      <c r="STT43" s="18"/>
      <c r="STU43" s="18"/>
      <c r="STV43" s="18"/>
      <c r="STW43" s="18"/>
      <c r="STX43" s="18"/>
      <c r="STY43" s="18"/>
      <c r="STZ43" s="18"/>
      <c r="SUA43" s="18"/>
      <c r="SUB43" s="18"/>
      <c r="SUC43" s="18"/>
      <c r="SUD43" s="18"/>
      <c r="SUE43" s="18"/>
      <c r="SUF43" s="18"/>
      <c r="SUG43" s="18"/>
      <c r="SUH43" s="18"/>
      <c r="SUI43" s="18"/>
      <c r="SUJ43" s="18"/>
      <c r="SUK43" s="18"/>
      <c r="SUL43" s="18"/>
      <c r="SUM43" s="18"/>
      <c r="SUN43" s="18"/>
      <c r="SUO43" s="18"/>
      <c r="SUP43" s="18"/>
      <c r="SUQ43" s="18"/>
      <c r="SUR43" s="18"/>
      <c r="SUS43" s="18"/>
      <c r="SUT43" s="18"/>
      <c r="SUU43" s="18"/>
      <c r="SUV43" s="18"/>
      <c r="SUW43" s="18"/>
      <c r="SUX43" s="18"/>
      <c r="SUY43" s="18"/>
      <c r="SUZ43" s="18"/>
      <c r="SVA43" s="18"/>
      <c r="SVB43" s="18"/>
      <c r="SVC43" s="18"/>
      <c r="SVD43" s="18"/>
      <c r="SVE43" s="18"/>
      <c r="SVF43" s="18"/>
      <c r="SVG43" s="18"/>
      <c r="SVH43" s="18"/>
      <c r="SVI43" s="18"/>
      <c r="SVJ43" s="18"/>
      <c r="SVK43" s="18"/>
      <c r="SVL43" s="18"/>
      <c r="SVM43" s="18"/>
      <c r="SVN43" s="18"/>
      <c r="SVO43" s="18"/>
      <c r="SVP43" s="18"/>
      <c r="SVQ43" s="18"/>
      <c r="SVR43" s="18"/>
      <c r="SVS43" s="18"/>
      <c r="SVT43" s="18"/>
      <c r="SVU43" s="18"/>
      <c r="SVV43" s="18"/>
      <c r="SVW43" s="18"/>
      <c r="SVX43" s="18"/>
      <c r="SVY43" s="18"/>
      <c r="SVZ43" s="18"/>
      <c r="SWA43" s="18"/>
      <c r="SWB43" s="18"/>
      <c r="SWC43" s="18"/>
      <c r="SWD43" s="18"/>
      <c r="SWE43" s="18"/>
      <c r="SWF43" s="18"/>
      <c r="SWG43" s="18"/>
      <c r="SWH43" s="18"/>
      <c r="SWI43" s="18"/>
      <c r="SWJ43" s="18"/>
      <c r="SWK43" s="18"/>
      <c r="SWL43" s="18"/>
      <c r="SWM43" s="18"/>
      <c r="SWN43" s="18"/>
      <c r="SWO43" s="18"/>
      <c r="SWP43" s="18"/>
      <c r="SWQ43" s="18"/>
      <c r="SWR43" s="18"/>
      <c r="SWS43" s="18"/>
      <c r="SWT43" s="18"/>
      <c r="SWU43" s="18"/>
      <c r="SWV43" s="18"/>
      <c r="SWW43" s="18"/>
      <c r="SWX43" s="18"/>
      <c r="SWY43" s="18"/>
      <c r="SWZ43" s="18"/>
      <c r="SXA43" s="18"/>
      <c r="SXB43" s="18"/>
      <c r="SXC43" s="18"/>
      <c r="SXD43" s="18"/>
      <c r="SXE43" s="18"/>
      <c r="SXF43" s="18"/>
      <c r="SXG43" s="18"/>
      <c r="SXH43" s="18"/>
      <c r="SXI43" s="18"/>
      <c r="SXJ43" s="18"/>
      <c r="SXK43" s="18"/>
      <c r="SXL43" s="18"/>
      <c r="SXM43" s="18"/>
      <c r="SXN43" s="18"/>
      <c r="SXO43" s="18"/>
      <c r="SXP43" s="18"/>
      <c r="SXQ43" s="18"/>
      <c r="SXR43" s="18"/>
      <c r="SXS43" s="18"/>
      <c r="SXT43" s="18"/>
      <c r="SXU43" s="18"/>
      <c r="SXV43" s="18"/>
      <c r="SXW43" s="18"/>
      <c r="SXX43" s="18"/>
      <c r="SXY43" s="18"/>
      <c r="SXZ43" s="18"/>
      <c r="SYA43" s="18"/>
      <c r="SYB43" s="18"/>
      <c r="SYC43" s="18"/>
      <c r="SYD43" s="18"/>
      <c r="SYE43" s="18"/>
      <c r="SYF43" s="18"/>
      <c r="SYG43" s="18"/>
      <c r="SYH43" s="18"/>
      <c r="SYI43" s="18"/>
      <c r="SYJ43" s="18"/>
      <c r="SYK43" s="18"/>
      <c r="SYL43" s="18"/>
      <c r="SYM43" s="18"/>
      <c r="SYN43" s="18"/>
      <c r="SYO43" s="18"/>
      <c r="SYP43" s="18"/>
      <c r="SYQ43" s="18"/>
      <c r="SYR43" s="18"/>
      <c r="SYS43" s="18"/>
      <c r="SYT43" s="18"/>
      <c r="SYU43" s="18"/>
      <c r="SYV43" s="18"/>
      <c r="SYW43" s="18"/>
      <c r="SYX43" s="18"/>
      <c r="SYY43" s="18"/>
      <c r="SYZ43" s="18"/>
      <c r="SZA43" s="18"/>
      <c r="SZB43" s="18"/>
      <c r="SZC43" s="18"/>
      <c r="SZD43" s="18"/>
      <c r="SZE43" s="18"/>
      <c r="SZF43" s="18"/>
      <c r="SZG43" s="18"/>
      <c r="SZH43" s="18"/>
      <c r="SZI43" s="18"/>
      <c r="SZJ43" s="18"/>
      <c r="SZK43" s="18"/>
      <c r="SZL43" s="18"/>
      <c r="SZM43" s="18"/>
      <c r="SZN43" s="18"/>
      <c r="SZO43" s="18"/>
      <c r="SZP43" s="18"/>
      <c r="SZQ43" s="18"/>
      <c r="SZR43" s="18"/>
      <c r="SZS43" s="18"/>
      <c r="SZT43" s="18"/>
      <c r="SZU43" s="18"/>
      <c r="SZV43" s="18"/>
      <c r="SZW43" s="18"/>
      <c r="SZX43" s="18"/>
      <c r="SZY43" s="18"/>
      <c r="SZZ43" s="18"/>
      <c r="TAA43" s="18"/>
      <c r="TAB43" s="18"/>
      <c r="TAC43" s="18"/>
      <c r="TAD43" s="18"/>
      <c r="TAE43" s="18"/>
      <c r="TAF43" s="18"/>
      <c r="TAG43" s="18"/>
      <c r="TAH43" s="18"/>
      <c r="TAI43" s="18"/>
      <c r="TAJ43" s="18"/>
      <c r="TAK43" s="18"/>
      <c r="TAL43" s="18"/>
      <c r="TAM43" s="18"/>
      <c r="TAN43" s="18"/>
      <c r="TAO43" s="18"/>
      <c r="TAP43" s="18"/>
      <c r="TAQ43" s="18"/>
      <c r="TAR43" s="18"/>
      <c r="TAS43" s="18"/>
      <c r="TAT43" s="18"/>
      <c r="TAU43" s="18"/>
      <c r="TAV43" s="18"/>
      <c r="TAW43" s="18"/>
      <c r="TAX43" s="18"/>
      <c r="TAY43" s="18"/>
      <c r="TAZ43" s="18"/>
      <c r="TBA43" s="18"/>
      <c r="TBB43" s="18"/>
      <c r="TBC43" s="18"/>
      <c r="TBD43" s="18"/>
      <c r="TBE43" s="18"/>
      <c r="TBF43" s="18"/>
      <c r="TBG43" s="18"/>
      <c r="TBH43" s="18"/>
      <c r="TBI43" s="18"/>
      <c r="TBJ43" s="18"/>
      <c r="TBK43" s="18"/>
      <c r="TBL43" s="18"/>
      <c r="TBM43" s="18"/>
      <c r="TBN43" s="18"/>
      <c r="TBO43" s="18"/>
      <c r="TBP43" s="18"/>
      <c r="TBQ43" s="18"/>
      <c r="TBR43" s="18"/>
      <c r="TBS43" s="18"/>
      <c r="TBT43" s="18"/>
      <c r="TBU43" s="18"/>
      <c r="TBV43" s="18"/>
      <c r="TBW43" s="18"/>
      <c r="TBX43" s="18"/>
      <c r="TBY43" s="18"/>
      <c r="TBZ43" s="18"/>
      <c r="TCA43" s="18"/>
      <c r="TCB43" s="18"/>
      <c r="TCC43" s="18"/>
      <c r="TCD43" s="18"/>
      <c r="TCE43" s="18"/>
      <c r="TCF43" s="18"/>
      <c r="TCG43" s="18"/>
      <c r="TCH43" s="18"/>
      <c r="TCI43" s="18"/>
      <c r="TCJ43" s="18"/>
      <c r="TCK43" s="18"/>
      <c r="TCL43" s="18"/>
      <c r="TCM43" s="18"/>
      <c r="TCN43" s="18"/>
      <c r="TCO43" s="18"/>
      <c r="TCP43" s="18"/>
      <c r="TCQ43" s="18"/>
      <c r="TCR43" s="18"/>
      <c r="TCS43" s="18"/>
      <c r="TCT43" s="18"/>
      <c r="TCU43" s="18"/>
      <c r="TCV43" s="18"/>
      <c r="TCW43" s="18"/>
      <c r="TCX43" s="18"/>
      <c r="TCY43" s="18"/>
      <c r="TCZ43" s="18"/>
      <c r="TDA43" s="18"/>
      <c r="TDB43" s="18"/>
      <c r="TDC43" s="18"/>
      <c r="TDD43" s="18"/>
      <c r="TDE43" s="18"/>
      <c r="TDF43" s="18"/>
      <c r="TDG43" s="18"/>
      <c r="TDH43" s="18"/>
      <c r="TDI43" s="18"/>
      <c r="TDJ43" s="18"/>
      <c r="TDK43" s="18"/>
      <c r="TDL43" s="18"/>
      <c r="TDM43" s="18"/>
      <c r="TDN43" s="18"/>
      <c r="TDO43" s="18"/>
      <c r="TDP43" s="18"/>
      <c r="TDQ43" s="18"/>
      <c r="TDR43" s="18"/>
      <c r="TDS43" s="18"/>
      <c r="TDT43" s="18"/>
      <c r="TDU43" s="18"/>
      <c r="TDV43" s="18"/>
      <c r="TDW43" s="18"/>
      <c r="TDX43" s="18"/>
      <c r="TDY43" s="18"/>
      <c r="TDZ43" s="18"/>
      <c r="TEA43" s="18"/>
      <c r="TEB43" s="18"/>
      <c r="TEC43" s="18"/>
      <c r="TED43" s="18"/>
      <c r="TEE43" s="18"/>
      <c r="TEF43" s="18"/>
      <c r="TEG43" s="18"/>
      <c r="TEH43" s="18"/>
      <c r="TEI43" s="18"/>
      <c r="TEJ43" s="18"/>
      <c r="TEK43" s="18"/>
      <c r="TEL43" s="18"/>
      <c r="TEM43" s="18"/>
      <c r="TEN43" s="18"/>
      <c r="TEO43" s="18"/>
      <c r="TEP43" s="18"/>
      <c r="TEQ43" s="18"/>
      <c r="TER43" s="18"/>
      <c r="TES43" s="18"/>
      <c r="TET43" s="18"/>
      <c r="TEU43" s="18"/>
      <c r="TEV43" s="18"/>
      <c r="TEW43" s="18"/>
      <c r="TEX43" s="18"/>
      <c r="TEY43" s="18"/>
      <c r="TEZ43" s="18"/>
      <c r="TFA43" s="18"/>
      <c r="TFB43" s="18"/>
      <c r="TFC43" s="18"/>
      <c r="TFD43" s="18"/>
      <c r="TFE43" s="18"/>
      <c r="TFF43" s="18"/>
      <c r="TFG43" s="18"/>
      <c r="TFH43" s="18"/>
      <c r="TFI43" s="18"/>
      <c r="TFJ43" s="18"/>
      <c r="TFK43" s="18"/>
      <c r="TFL43" s="18"/>
      <c r="TFM43" s="18"/>
      <c r="TFN43" s="18"/>
      <c r="TFO43" s="18"/>
      <c r="TFP43" s="18"/>
      <c r="TFQ43" s="18"/>
      <c r="TFR43" s="18"/>
      <c r="TFS43" s="18"/>
      <c r="TFT43" s="18"/>
      <c r="TFU43" s="18"/>
      <c r="TFV43" s="18"/>
      <c r="TFW43" s="18"/>
      <c r="TFX43" s="18"/>
      <c r="TFY43" s="18"/>
      <c r="TFZ43" s="18"/>
      <c r="TGA43" s="18"/>
      <c r="TGB43" s="18"/>
      <c r="TGC43" s="18"/>
      <c r="TGD43" s="18"/>
      <c r="TGE43" s="18"/>
      <c r="TGF43" s="18"/>
      <c r="TGG43" s="18"/>
      <c r="TGH43" s="18"/>
      <c r="TGI43" s="18"/>
      <c r="TGJ43" s="18"/>
      <c r="TGK43" s="18"/>
      <c r="TGL43" s="18"/>
      <c r="TGM43" s="18"/>
      <c r="TGN43" s="18"/>
      <c r="TGO43" s="18"/>
      <c r="TGP43" s="18"/>
      <c r="TGQ43" s="18"/>
      <c r="TGR43" s="18"/>
      <c r="TGS43" s="18"/>
      <c r="TGT43" s="18"/>
      <c r="TGU43" s="18"/>
      <c r="TGV43" s="18"/>
      <c r="TGW43" s="18"/>
      <c r="TGX43" s="18"/>
      <c r="TGY43" s="18"/>
      <c r="TGZ43" s="18"/>
      <c r="THA43" s="18"/>
      <c r="THB43" s="18"/>
      <c r="THC43" s="18"/>
      <c r="THD43" s="18"/>
      <c r="THE43" s="18"/>
      <c r="THF43" s="18"/>
      <c r="THG43" s="18"/>
      <c r="THH43" s="18"/>
      <c r="THI43" s="18"/>
      <c r="THJ43" s="18"/>
      <c r="THK43" s="18"/>
      <c r="THL43" s="18"/>
      <c r="THM43" s="18"/>
      <c r="THN43" s="18"/>
      <c r="THO43" s="18"/>
      <c r="THP43" s="18"/>
      <c r="THQ43" s="18"/>
      <c r="THR43" s="18"/>
      <c r="THS43" s="18"/>
      <c r="THT43" s="18"/>
      <c r="THU43" s="18"/>
      <c r="THV43" s="18"/>
      <c r="THW43" s="18"/>
      <c r="THX43" s="18"/>
      <c r="THY43" s="18"/>
      <c r="THZ43" s="18"/>
      <c r="TIA43" s="18"/>
      <c r="TIB43" s="18"/>
      <c r="TIC43" s="18"/>
      <c r="TID43" s="18"/>
      <c r="TIE43" s="18"/>
      <c r="TIF43" s="18"/>
      <c r="TIG43" s="18"/>
      <c r="TIH43" s="18"/>
      <c r="TII43" s="18"/>
      <c r="TIJ43" s="18"/>
      <c r="TIK43" s="18"/>
      <c r="TIL43" s="18"/>
      <c r="TIM43" s="18"/>
      <c r="TIN43" s="18"/>
      <c r="TIO43" s="18"/>
      <c r="TIP43" s="18"/>
      <c r="TIQ43" s="18"/>
      <c r="TIR43" s="18"/>
      <c r="TIS43" s="18"/>
      <c r="TIT43" s="18"/>
      <c r="TIU43" s="18"/>
      <c r="TIV43" s="18"/>
      <c r="TIW43" s="18"/>
      <c r="TIX43" s="18"/>
      <c r="TIY43" s="18"/>
      <c r="TIZ43" s="18"/>
      <c r="TJA43" s="18"/>
      <c r="TJB43" s="18"/>
      <c r="TJC43" s="18"/>
      <c r="TJD43" s="18"/>
      <c r="TJE43" s="18"/>
      <c r="TJF43" s="18"/>
      <c r="TJG43" s="18"/>
      <c r="TJH43" s="18"/>
      <c r="TJI43" s="18"/>
      <c r="TJJ43" s="18"/>
      <c r="TJK43" s="18"/>
      <c r="TJL43" s="18"/>
      <c r="TJM43" s="18"/>
      <c r="TJN43" s="18"/>
      <c r="TJO43" s="18"/>
      <c r="TJP43" s="18"/>
      <c r="TJQ43" s="18"/>
      <c r="TJR43" s="18"/>
      <c r="TJS43" s="18"/>
      <c r="TJT43" s="18"/>
      <c r="TJU43" s="18"/>
      <c r="TJV43" s="18"/>
      <c r="TJW43" s="18"/>
      <c r="TJX43" s="18"/>
      <c r="TJY43" s="18"/>
      <c r="TJZ43" s="18"/>
      <c r="TKA43" s="18"/>
      <c r="TKB43" s="18"/>
      <c r="TKC43" s="18"/>
      <c r="TKD43" s="18"/>
      <c r="TKE43" s="18"/>
      <c r="TKF43" s="18"/>
      <c r="TKG43" s="18"/>
      <c r="TKH43" s="18"/>
      <c r="TKI43" s="18"/>
      <c r="TKJ43" s="18"/>
      <c r="TKK43" s="18"/>
      <c r="TKL43" s="18"/>
      <c r="TKM43" s="18"/>
      <c r="TKN43" s="18"/>
      <c r="TKO43" s="18"/>
      <c r="TKP43" s="18"/>
      <c r="TKQ43" s="18"/>
      <c r="TKR43" s="18"/>
      <c r="TKS43" s="18"/>
      <c r="TKT43" s="18"/>
      <c r="TKU43" s="18"/>
      <c r="TKV43" s="18"/>
      <c r="TKW43" s="18"/>
      <c r="TKX43" s="18"/>
      <c r="TKY43" s="18"/>
      <c r="TKZ43" s="18"/>
      <c r="TLA43" s="18"/>
      <c r="TLB43" s="18"/>
      <c r="TLC43" s="18"/>
      <c r="TLD43" s="18"/>
      <c r="TLE43" s="18"/>
      <c r="TLF43" s="18"/>
      <c r="TLG43" s="18"/>
      <c r="TLH43" s="18"/>
      <c r="TLI43" s="18"/>
      <c r="TLJ43" s="18"/>
      <c r="TLK43" s="18"/>
      <c r="TLL43" s="18"/>
      <c r="TLM43" s="18"/>
      <c r="TLN43" s="18"/>
      <c r="TLO43" s="18"/>
      <c r="TLP43" s="18"/>
      <c r="TLQ43" s="18"/>
      <c r="TLR43" s="18"/>
      <c r="TLS43" s="18"/>
      <c r="TLT43" s="18"/>
      <c r="TLU43" s="18"/>
      <c r="TLV43" s="18"/>
      <c r="TLW43" s="18"/>
      <c r="TLX43" s="18"/>
      <c r="TLY43" s="18"/>
      <c r="TLZ43" s="18"/>
      <c r="TMA43" s="18"/>
      <c r="TMB43" s="18"/>
      <c r="TMC43" s="18"/>
      <c r="TMD43" s="18"/>
      <c r="TME43" s="18"/>
      <c r="TMF43" s="18"/>
      <c r="TMG43" s="18"/>
      <c r="TMH43" s="18"/>
      <c r="TMI43" s="18"/>
      <c r="TMJ43" s="18"/>
      <c r="TMK43" s="18"/>
      <c r="TML43" s="18"/>
      <c r="TMM43" s="18"/>
      <c r="TMN43" s="18"/>
      <c r="TMO43" s="18"/>
      <c r="TMP43" s="18"/>
      <c r="TMQ43" s="18"/>
      <c r="TMR43" s="18"/>
      <c r="TMS43" s="18"/>
      <c r="TMT43" s="18"/>
      <c r="TMU43" s="18"/>
      <c r="TMV43" s="18"/>
      <c r="TMW43" s="18"/>
      <c r="TMX43" s="18"/>
      <c r="TMY43" s="18"/>
      <c r="TMZ43" s="18"/>
      <c r="TNA43" s="18"/>
      <c r="TNB43" s="18"/>
      <c r="TNC43" s="18"/>
      <c r="TND43" s="18"/>
      <c r="TNE43" s="18"/>
      <c r="TNF43" s="18"/>
      <c r="TNG43" s="18"/>
      <c r="TNH43" s="18"/>
      <c r="TNI43" s="18"/>
      <c r="TNJ43" s="18"/>
      <c r="TNK43" s="18"/>
      <c r="TNL43" s="18"/>
      <c r="TNM43" s="18"/>
      <c r="TNN43" s="18"/>
      <c r="TNO43" s="18"/>
      <c r="TNP43" s="18"/>
      <c r="TNQ43" s="18"/>
      <c r="TNR43" s="18"/>
      <c r="TNS43" s="18"/>
      <c r="TNT43" s="18"/>
      <c r="TNU43" s="18"/>
      <c r="TNV43" s="18"/>
      <c r="TNW43" s="18"/>
      <c r="TNX43" s="18"/>
      <c r="TNY43" s="18"/>
      <c r="TNZ43" s="18"/>
      <c r="TOA43" s="18"/>
      <c r="TOB43" s="18"/>
      <c r="TOC43" s="18"/>
      <c r="TOD43" s="18"/>
      <c r="TOE43" s="18"/>
      <c r="TOF43" s="18"/>
      <c r="TOG43" s="18"/>
      <c r="TOH43" s="18"/>
      <c r="TOI43" s="18"/>
      <c r="TOJ43" s="18"/>
      <c r="TOK43" s="18"/>
      <c r="TOL43" s="18"/>
      <c r="TOM43" s="18"/>
      <c r="TON43" s="18"/>
      <c r="TOO43" s="18"/>
      <c r="TOP43" s="18"/>
      <c r="TOQ43" s="18"/>
      <c r="TOR43" s="18"/>
      <c r="TOS43" s="18"/>
      <c r="TOT43" s="18"/>
      <c r="TOU43" s="18"/>
      <c r="TOV43" s="18"/>
      <c r="TOW43" s="18"/>
      <c r="TOX43" s="18"/>
      <c r="TOY43" s="18"/>
      <c r="TOZ43" s="18"/>
      <c r="TPA43" s="18"/>
      <c r="TPB43" s="18"/>
      <c r="TPC43" s="18"/>
      <c r="TPD43" s="18"/>
      <c r="TPE43" s="18"/>
      <c r="TPF43" s="18"/>
      <c r="TPG43" s="18"/>
      <c r="TPH43" s="18"/>
      <c r="TPI43" s="18"/>
      <c r="TPJ43" s="18"/>
      <c r="TPK43" s="18"/>
      <c r="TPL43" s="18"/>
      <c r="TPM43" s="18"/>
      <c r="TPN43" s="18"/>
      <c r="TPO43" s="18"/>
      <c r="TPP43" s="18"/>
      <c r="TPQ43" s="18"/>
      <c r="TPR43" s="18"/>
      <c r="TPS43" s="18"/>
      <c r="TPT43" s="18"/>
      <c r="TPU43" s="18"/>
      <c r="TPV43" s="18"/>
      <c r="TPW43" s="18"/>
      <c r="TPX43" s="18"/>
      <c r="TPY43" s="18"/>
      <c r="TPZ43" s="18"/>
      <c r="TQA43" s="18"/>
      <c r="TQB43" s="18"/>
      <c r="TQC43" s="18"/>
      <c r="TQD43" s="18"/>
      <c r="TQE43" s="18"/>
      <c r="TQF43" s="18"/>
      <c r="TQG43" s="18"/>
      <c r="TQH43" s="18"/>
      <c r="TQI43" s="18"/>
      <c r="TQJ43" s="18"/>
      <c r="TQK43" s="18"/>
      <c r="TQL43" s="18"/>
      <c r="TQM43" s="18"/>
      <c r="TQN43" s="18"/>
      <c r="TQO43" s="18"/>
      <c r="TQP43" s="18"/>
      <c r="TQQ43" s="18"/>
      <c r="TQR43" s="18"/>
      <c r="TQS43" s="18"/>
      <c r="TQT43" s="18"/>
      <c r="TQU43" s="18"/>
      <c r="TQV43" s="18"/>
      <c r="TQW43" s="18"/>
      <c r="TQX43" s="18"/>
      <c r="TQY43" s="18"/>
      <c r="TQZ43" s="18"/>
      <c r="TRA43" s="18"/>
      <c r="TRB43" s="18"/>
      <c r="TRC43" s="18"/>
      <c r="TRD43" s="18"/>
      <c r="TRE43" s="18"/>
      <c r="TRF43" s="18"/>
      <c r="TRG43" s="18"/>
      <c r="TRH43" s="18"/>
      <c r="TRI43" s="18"/>
      <c r="TRJ43" s="18"/>
      <c r="TRK43" s="18"/>
      <c r="TRL43" s="18"/>
      <c r="TRM43" s="18"/>
      <c r="TRN43" s="18"/>
      <c r="TRO43" s="18"/>
      <c r="TRP43" s="18"/>
      <c r="TRQ43" s="18"/>
      <c r="TRR43" s="18"/>
      <c r="TRS43" s="18"/>
      <c r="TRT43" s="18"/>
      <c r="TRU43" s="18"/>
      <c r="TRV43" s="18"/>
      <c r="TRW43" s="18"/>
      <c r="TRX43" s="18"/>
      <c r="TRY43" s="18"/>
      <c r="TRZ43" s="18"/>
      <c r="TSA43" s="18"/>
      <c r="TSB43" s="18"/>
      <c r="TSC43" s="18"/>
      <c r="TSD43" s="18"/>
      <c r="TSE43" s="18"/>
      <c r="TSF43" s="18"/>
      <c r="TSG43" s="18"/>
      <c r="TSH43" s="18"/>
      <c r="TSI43" s="18"/>
      <c r="TSJ43" s="18"/>
      <c r="TSK43" s="18"/>
      <c r="TSL43" s="18"/>
      <c r="TSM43" s="18"/>
      <c r="TSN43" s="18"/>
      <c r="TSO43" s="18"/>
      <c r="TSP43" s="18"/>
      <c r="TSQ43" s="18"/>
      <c r="TSR43" s="18"/>
      <c r="TSS43" s="18"/>
      <c r="TST43" s="18"/>
      <c r="TSU43" s="18"/>
      <c r="TSV43" s="18"/>
      <c r="TSW43" s="18"/>
      <c r="TSX43" s="18"/>
      <c r="TSY43" s="18"/>
      <c r="TSZ43" s="18"/>
      <c r="TTA43" s="18"/>
      <c r="TTB43" s="18"/>
      <c r="TTC43" s="18"/>
      <c r="TTD43" s="18"/>
      <c r="TTE43" s="18"/>
      <c r="TTF43" s="18"/>
      <c r="TTG43" s="18"/>
      <c r="TTH43" s="18"/>
      <c r="TTI43" s="18"/>
      <c r="TTJ43" s="18"/>
      <c r="TTK43" s="18"/>
      <c r="TTL43" s="18"/>
      <c r="TTM43" s="18"/>
      <c r="TTN43" s="18"/>
      <c r="TTO43" s="18"/>
      <c r="TTP43" s="18"/>
      <c r="TTQ43" s="18"/>
      <c r="TTR43" s="18"/>
      <c r="TTS43" s="18"/>
      <c r="TTT43" s="18"/>
      <c r="TTU43" s="18"/>
      <c r="TTV43" s="18"/>
      <c r="TTW43" s="18"/>
      <c r="TTX43" s="18"/>
      <c r="TTY43" s="18"/>
      <c r="TTZ43" s="18"/>
      <c r="TUA43" s="18"/>
      <c r="TUB43" s="18"/>
      <c r="TUC43" s="18"/>
      <c r="TUD43" s="18"/>
      <c r="TUE43" s="18"/>
      <c r="TUF43" s="18"/>
      <c r="TUG43" s="18"/>
      <c r="TUH43" s="18"/>
      <c r="TUI43" s="18"/>
      <c r="TUJ43" s="18"/>
      <c r="TUK43" s="18"/>
      <c r="TUL43" s="18"/>
      <c r="TUM43" s="18"/>
      <c r="TUN43" s="18"/>
      <c r="TUO43" s="18"/>
      <c r="TUP43" s="18"/>
      <c r="TUQ43" s="18"/>
      <c r="TUR43" s="18"/>
      <c r="TUS43" s="18"/>
      <c r="TUT43" s="18"/>
      <c r="TUU43" s="18"/>
      <c r="TUV43" s="18"/>
      <c r="TUW43" s="18"/>
      <c r="TUX43" s="18"/>
      <c r="TUY43" s="18"/>
      <c r="TUZ43" s="18"/>
      <c r="TVA43" s="18"/>
      <c r="TVB43" s="18"/>
      <c r="TVC43" s="18"/>
      <c r="TVD43" s="18"/>
      <c r="TVE43" s="18"/>
      <c r="TVF43" s="18"/>
      <c r="TVG43" s="18"/>
      <c r="TVH43" s="18"/>
      <c r="TVI43" s="18"/>
      <c r="TVJ43" s="18"/>
      <c r="TVK43" s="18"/>
      <c r="TVL43" s="18"/>
      <c r="TVM43" s="18"/>
      <c r="TVN43" s="18"/>
      <c r="TVO43" s="18"/>
      <c r="TVP43" s="18"/>
      <c r="TVQ43" s="18"/>
      <c r="TVR43" s="18"/>
      <c r="TVS43" s="18"/>
      <c r="TVT43" s="18"/>
      <c r="TVU43" s="18"/>
      <c r="TVV43" s="18"/>
      <c r="TVW43" s="18"/>
      <c r="TVX43" s="18"/>
      <c r="TVY43" s="18"/>
      <c r="TVZ43" s="18"/>
      <c r="TWA43" s="18"/>
      <c r="TWB43" s="18"/>
      <c r="TWC43" s="18"/>
      <c r="TWD43" s="18"/>
      <c r="TWE43" s="18"/>
      <c r="TWF43" s="18"/>
      <c r="TWG43" s="18"/>
      <c r="TWH43" s="18"/>
      <c r="TWI43" s="18"/>
      <c r="TWJ43" s="18"/>
      <c r="TWK43" s="18"/>
      <c r="TWL43" s="18"/>
      <c r="TWM43" s="18"/>
      <c r="TWN43" s="18"/>
      <c r="TWO43" s="18"/>
      <c r="TWP43" s="18"/>
      <c r="TWQ43" s="18"/>
      <c r="TWR43" s="18"/>
      <c r="TWS43" s="18"/>
      <c r="TWT43" s="18"/>
      <c r="TWU43" s="18"/>
      <c r="TWV43" s="18"/>
      <c r="TWW43" s="18"/>
      <c r="TWX43" s="18"/>
      <c r="TWY43" s="18"/>
      <c r="TWZ43" s="18"/>
      <c r="TXA43" s="18"/>
      <c r="TXB43" s="18"/>
      <c r="TXC43" s="18"/>
      <c r="TXD43" s="18"/>
      <c r="TXE43" s="18"/>
      <c r="TXF43" s="18"/>
      <c r="TXG43" s="18"/>
      <c r="TXH43" s="18"/>
      <c r="TXI43" s="18"/>
      <c r="TXJ43" s="18"/>
      <c r="TXK43" s="18"/>
      <c r="TXL43" s="18"/>
      <c r="TXM43" s="18"/>
      <c r="TXN43" s="18"/>
      <c r="TXO43" s="18"/>
      <c r="TXP43" s="18"/>
      <c r="TXQ43" s="18"/>
      <c r="TXR43" s="18"/>
      <c r="TXS43" s="18"/>
      <c r="TXT43" s="18"/>
      <c r="TXU43" s="18"/>
      <c r="TXV43" s="18"/>
      <c r="TXW43" s="18"/>
      <c r="TXX43" s="18"/>
      <c r="TXY43" s="18"/>
      <c r="TXZ43" s="18"/>
      <c r="TYA43" s="18"/>
      <c r="TYB43" s="18"/>
      <c r="TYC43" s="18"/>
      <c r="TYD43" s="18"/>
      <c r="TYE43" s="18"/>
      <c r="TYF43" s="18"/>
      <c r="TYG43" s="18"/>
      <c r="TYH43" s="18"/>
      <c r="TYI43" s="18"/>
      <c r="TYJ43" s="18"/>
      <c r="TYK43" s="18"/>
      <c r="TYL43" s="18"/>
      <c r="TYM43" s="18"/>
      <c r="TYN43" s="18"/>
      <c r="TYO43" s="18"/>
      <c r="TYP43" s="18"/>
      <c r="TYQ43" s="18"/>
      <c r="TYR43" s="18"/>
      <c r="TYS43" s="18"/>
      <c r="TYT43" s="18"/>
      <c r="TYU43" s="18"/>
      <c r="TYV43" s="18"/>
      <c r="TYW43" s="18"/>
      <c r="TYX43" s="18"/>
      <c r="TYY43" s="18"/>
      <c r="TYZ43" s="18"/>
      <c r="TZA43" s="18"/>
      <c r="TZB43" s="18"/>
      <c r="TZC43" s="18"/>
      <c r="TZD43" s="18"/>
      <c r="TZE43" s="18"/>
      <c r="TZF43" s="18"/>
      <c r="TZG43" s="18"/>
      <c r="TZH43" s="18"/>
      <c r="TZI43" s="18"/>
      <c r="TZJ43" s="18"/>
      <c r="TZK43" s="18"/>
      <c r="TZL43" s="18"/>
      <c r="TZM43" s="18"/>
      <c r="TZN43" s="18"/>
      <c r="TZO43" s="18"/>
      <c r="TZP43" s="18"/>
      <c r="TZQ43" s="18"/>
      <c r="TZR43" s="18"/>
      <c r="TZS43" s="18"/>
      <c r="TZT43" s="18"/>
      <c r="TZU43" s="18"/>
      <c r="TZV43" s="18"/>
      <c r="TZW43" s="18"/>
      <c r="TZX43" s="18"/>
      <c r="TZY43" s="18"/>
      <c r="TZZ43" s="18"/>
      <c r="UAA43" s="18"/>
      <c r="UAB43" s="18"/>
      <c r="UAC43" s="18"/>
      <c r="UAD43" s="18"/>
      <c r="UAE43" s="18"/>
      <c r="UAF43" s="18"/>
      <c r="UAG43" s="18"/>
      <c r="UAH43" s="18"/>
      <c r="UAI43" s="18"/>
      <c r="UAJ43" s="18"/>
      <c r="UAK43" s="18"/>
      <c r="UAL43" s="18"/>
      <c r="UAM43" s="18"/>
      <c r="UAN43" s="18"/>
      <c r="UAO43" s="18"/>
      <c r="UAP43" s="18"/>
      <c r="UAQ43" s="18"/>
      <c r="UAR43" s="18"/>
      <c r="UAS43" s="18"/>
      <c r="UAT43" s="18"/>
      <c r="UAU43" s="18"/>
      <c r="UAV43" s="18"/>
      <c r="UAW43" s="18"/>
      <c r="UAX43" s="18"/>
      <c r="UAY43" s="18"/>
      <c r="UAZ43" s="18"/>
      <c r="UBA43" s="18"/>
      <c r="UBB43" s="18"/>
      <c r="UBC43" s="18"/>
      <c r="UBD43" s="18"/>
      <c r="UBE43" s="18"/>
      <c r="UBF43" s="18"/>
      <c r="UBG43" s="18"/>
      <c r="UBH43" s="18"/>
      <c r="UBI43" s="18"/>
      <c r="UBJ43" s="18"/>
      <c r="UBK43" s="18"/>
      <c r="UBL43" s="18"/>
      <c r="UBM43" s="18"/>
      <c r="UBN43" s="18"/>
      <c r="UBO43" s="18"/>
      <c r="UBP43" s="18"/>
      <c r="UBQ43" s="18"/>
      <c r="UBR43" s="18"/>
      <c r="UBS43" s="18"/>
      <c r="UBT43" s="18"/>
      <c r="UBU43" s="18"/>
      <c r="UBV43" s="18"/>
      <c r="UBW43" s="18"/>
      <c r="UBX43" s="18"/>
      <c r="UBY43" s="18"/>
      <c r="UBZ43" s="18"/>
      <c r="UCA43" s="18"/>
      <c r="UCB43" s="18"/>
      <c r="UCC43" s="18"/>
      <c r="UCD43" s="18"/>
      <c r="UCE43" s="18"/>
      <c r="UCF43" s="18"/>
      <c r="UCG43" s="18"/>
      <c r="UCH43" s="18"/>
      <c r="UCI43" s="18"/>
      <c r="UCJ43" s="18"/>
      <c r="UCK43" s="18"/>
      <c r="UCL43" s="18"/>
      <c r="UCM43" s="18"/>
      <c r="UCN43" s="18"/>
      <c r="UCO43" s="18"/>
      <c r="UCP43" s="18"/>
      <c r="UCQ43" s="18"/>
      <c r="UCR43" s="18"/>
      <c r="UCS43" s="18"/>
      <c r="UCT43" s="18"/>
      <c r="UCU43" s="18"/>
      <c r="UCV43" s="18"/>
      <c r="UCW43" s="18"/>
      <c r="UCX43" s="18"/>
      <c r="UCY43" s="18"/>
      <c r="UCZ43" s="18"/>
      <c r="UDA43" s="18"/>
      <c r="UDB43" s="18"/>
      <c r="UDC43" s="18"/>
      <c r="UDD43" s="18"/>
      <c r="UDE43" s="18"/>
      <c r="UDF43" s="18"/>
      <c r="UDG43" s="18"/>
      <c r="UDH43" s="18"/>
      <c r="UDI43" s="18"/>
      <c r="UDJ43" s="18"/>
      <c r="UDK43" s="18"/>
      <c r="UDL43" s="18"/>
      <c r="UDM43" s="18"/>
      <c r="UDN43" s="18"/>
      <c r="UDO43" s="18"/>
      <c r="UDP43" s="18"/>
      <c r="UDQ43" s="18"/>
      <c r="UDR43" s="18"/>
      <c r="UDS43" s="18"/>
      <c r="UDT43" s="18"/>
      <c r="UDU43" s="18"/>
      <c r="UDV43" s="18"/>
      <c r="UDW43" s="18"/>
      <c r="UDX43" s="18"/>
      <c r="UDY43" s="18"/>
      <c r="UDZ43" s="18"/>
      <c r="UEA43" s="18"/>
      <c r="UEB43" s="18"/>
      <c r="UEC43" s="18"/>
      <c r="UED43" s="18"/>
      <c r="UEE43" s="18"/>
      <c r="UEF43" s="18"/>
      <c r="UEG43" s="18"/>
      <c r="UEH43" s="18"/>
      <c r="UEI43" s="18"/>
      <c r="UEJ43" s="18"/>
      <c r="UEK43" s="18"/>
      <c r="UEL43" s="18"/>
      <c r="UEM43" s="18"/>
      <c r="UEN43" s="18"/>
      <c r="UEO43" s="18"/>
      <c r="UEP43" s="18"/>
      <c r="UEQ43" s="18"/>
      <c r="UER43" s="18"/>
      <c r="UES43" s="18"/>
      <c r="UET43" s="18"/>
      <c r="UEU43" s="18"/>
      <c r="UEV43" s="18"/>
      <c r="UEW43" s="18"/>
      <c r="UEX43" s="18"/>
      <c r="UEY43" s="18"/>
      <c r="UEZ43" s="18"/>
      <c r="UFA43" s="18"/>
      <c r="UFB43" s="18"/>
      <c r="UFC43" s="18"/>
      <c r="UFD43" s="18"/>
      <c r="UFE43" s="18"/>
      <c r="UFF43" s="18"/>
      <c r="UFG43" s="18"/>
      <c r="UFH43" s="18"/>
      <c r="UFI43" s="18"/>
      <c r="UFJ43" s="18"/>
      <c r="UFK43" s="18"/>
      <c r="UFL43" s="18"/>
      <c r="UFM43" s="18"/>
      <c r="UFN43" s="18"/>
      <c r="UFO43" s="18"/>
      <c r="UFP43" s="18"/>
      <c r="UFQ43" s="18"/>
      <c r="UFR43" s="18"/>
      <c r="UFS43" s="18"/>
      <c r="UFT43" s="18"/>
      <c r="UFU43" s="18"/>
      <c r="UFV43" s="18"/>
      <c r="UFW43" s="18"/>
      <c r="UFX43" s="18"/>
      <c r="UFY43" s="18"/>
      <c r="UFZ43" s="18"/>
      <c r="UGA43" s="18"/>
      <c r="UGB43" s="18"/>
      <c r="UGC43" s="18"/>
      <c r="UGD43" s="18"/>
      <c r="UGE43" s="18"/>
      <c r="UGF43" s="18"/>
      <c r="UGG43" s="18"/>
      <c r="UGH43" s="18"/>
      <c r="UGI43" s="18"/>
      <c r="UGJ43" s="18"/>
      <c r="UGK43" s="18"/>
      <c r="UGL43" s="18"/>
      <c r="UGM43" s="18"/>
      <c r="UGN43" s="18"/>
      <c r="UGO43" s="18"/>
      <c r="UGP43" s="18"/>
      <c r="UGQ43" s="18"/>
      <c r="UGR43" s="18"/>
      <c r="UGS43" s="18"/>
      <c r="UGT43" s="18"/>
      <c r="UGU43" s="18"/>
      <c r="UGV43" s="18"/>
      <c r="UGW43" s="18"/>
      <c r="UGX43" s="18"/>
      <c r="UGY43" s="18"/>
      <c r="UGZ43" s="18"/>
      <c r="UHA43" s="18"/>
      <c r="UHB43" s="18"/>
      <c r="UHC43" s="18"/>
      <c r="UHD43" s="18"/>
      <c r="UHE43" s="18"/>
      <c r="UHF43" s="18"/>
      <c r="UHG43" s="18"/>
      <c r="UHH43" s="18"/>
      <c r="UHI43" s="18"/>
      <c r="UHJ43" s="18"/>
      <c r="UHK43" s="18"/>
      <c r="UHL43" s="18"/>
      <c r="UHM43" s="18"/>
      <c r="UHN43" s="18"/>
      <c r="UHO43" s="18"/>
      <c r="UHP43" s="18"/>
      <c r="UHQ43" s="18"/>
      <c r="UHR43" s="18"/>
      <c r="UHS43" s="18"/>
      <c r="UHT43" s="18"/>
      <c r="UHU43" s="18"/>
      <c r="UHV43" s="18"/>
      <c r="UHW43" s="18"/>
      <c r="UHX43" s="18"/>
      <c r="UHY43" s="18"/>
      <c r="UHZ43" s="18"/>
      <c r="UIA43" s="18"/>
      <c r="UIB43" s="18"/>
      <c r="UIC43" s="18"/>
      <c r="UID43" s="18"/>
      <c r="UIE43" s="18"/>
      <c r="UIF43" s="18"/>
      <c r="UIG43" s="18"/>
      <c r="UIH43" s="18"/>
      <c r="UII43" s="18"/>
      <c r="UIJ43" s="18"/>
      <c r="UIK43" s="18"/>
      <c r="UIL43" s="18"/>
      <c r="UIM43" s="18"/>
      <c r="UIN43" s="18"/>
      <c r="UIO43" s="18"/>
      <c r="UIP43" s="18"/>
      <c r="UIQ43" s="18"/>
      <c r="UIR43" s="18"/>
      <c r="UIS43" s="18"/>
      <c r="UIT43" s="18"/>
      <c r="UIU43" s="18"/>
      <c r="UIV43" s="18"/>
      <c r="UIW43" s="18"/>
      <c r="UIX43" s="18"/>
      <c r="UIY43" s="18"/>
      <c r="UIZ43" s="18"/>
      <c r="UJA43" s="18"/>
      <c r="UJB43" s="18"/>
      <c r="UJC43" s="18"/>
      <c r="UJD43" s="18"/>
      <c r="UJE43" s="18"/>
      <c r="UJF43" s="18"/>
      <c r="UJG43" s="18"/>
      <c r="UJH43" s="18"/>
      <c r="UJI43" s="18"/>
      <c r="UJJ43" s="18"/>
      <c r="UJK43" s="18"/>
      <c r="UJL43" s="18"/>
      <c r="UJM43" s="18"/>
      <c r="UJN43" s="18"/>
      <c r="UJO43" s="18"/>
      <c r="UJP43" s="18"/>
      <c r="UJQ43" s="18"/>
      <c r="UJR43" s="18"/>
      <c r="UJS43" s="18"/>
      <c r="UJT43" s="18"/>
      <c r="UJU43" s="18"/>
      <c r="UJV43" s="18"/>
      <c r="UJW43" s="18"/>
      <c r="UJX43" s="18"/>
      <c r="UJY43" s="18"/>
      <c r="UJZ43" s="18"/>
      <c r="UKA43" s="18"/>
      <c r="UKB43" s="18"/>
      <c r="UKC43" s="18"/>
      <c r="UKD43" s="18"/>
      <c r="UKE43" s="18"/>
      <c r="UKF43" s="18"/>
      <c r="UKG43" s="18"/>
      <c r="UKH43" s="18"/>
      <c r="UKI43" s="18"/>
      <c r="UKJ43" s="18"/>
      <c r="UKK43" s="18"/>
      <c r="UKL43" s="18"/>
      <c r="UKM43" s="18"/>
      <c r="UKN43" s="18"/>
      <c r="UKO43" s="18"/>
      <c r="UKP43" s="18"/>
      <c r="UKQ43" s="18"/>
      <c r="UKR43" s="18"/>
      <c r="UKS43" s="18"/>
      <c r="UKT43" s="18"/>
      <c r="UKU43" s="18"/>
      <c r="UKV43" s="18"/>
      <c r="UKW43" s="18"/>
      <c r="UKX43" s="18"/>
      <c r="UKY43" s="18"/>
      <c r="UKZ43" s="18"/>
      <c r="ULA43" s="18"/>
      <c r="ULB43" s="18"/>
      <c r="ULC43" s="18"/>
      <c r="ULD43" s="18"/>
      <c r="ULE43" s="18"/>
      <c r="ULF43" s="18"/>
      <c r="ULG43" s="18"/>
      <c r="ULH43" s="18"/>
      <c r="ULI43" s="18"/>
      <c r="ULJ43" s="18"/>
      <c r="ULK43" s="18"/>
      <c r="ULL43" s="18"/>
      <c r="ULM43" s="18"/>
      <c r="ULN43" s="18"/>
      <c r="ULO43" s="18"/>
      <c r="ULP43" s="18"/>
      <c r="ULQ43" s="18"/>
      <c r="ULR43" s="18"/>
      <c r="ULS43" s="18"/>
      <c r="ULT43" s="18"/>
      <c r="ULU43" s="18"/>
      <c r="ULV43" s="18"/>
      <c r="ULW43" s="18"/>
      <c r="ULX43" s="18"/>
      <c r="ULY43" s="18"/>
      <c r="ULZ43" s="18"/>
      <c r="UMA43" s="18"/>
      <c r="UMB43" s="18"/>
      <c r="UMC43" s="18"/>
      <c r="UMD43" s="18"/>
      <c r="UME43" s="18"/>
      <c r="UMF43" s="18"/>
      <c r="UMG43" s="18"/>
      <c r="UMH43" s="18"/>
      <c r="UMI43" s="18"/>
      <c r="UMJ43" s="18"/>
      <c r="UMK43" s="18"/>
      <c r="UML43" s="18"/>
      <c r="UMM43" s="18"/>
      <c r="UMN43" s="18"/>
      <c r="UMO43" s="18"/>
      <c r="UMP43" s="18"/>
      <c r="UMQ43" s="18"/>
      <c r="UMR43" s="18"/>
      <c r="UMS43" s="18"/>
      <c r="UMT43" s="18"/>
      <c r="UMU43" s="18"/>
      <c r="UMV43" s="18"/>
      <c r="UMW43" s="18"/>
      <c r="UMX43" s="18"/>
      <c r="UMY43" s="18"/>
      <c r="UMZ43" s="18"/>
      <c r="UNA43" s="18"/>
      <c r="UNB43" s="18"/>
      <c r="UNC43" s="18"/>
      <c r="UND43" s="18"/>
      <c r="UNE43" s="18"/>
      <c r="UNF43" s="18"/>
      <c r="UNG43" s="18"/>
      <c r="UNH43" s="18"/>
      <c r="UNI43" s="18"/>
      <c r="UNJ43" s="18"/>
      <c r="UNK43" s="18"/>
      <c r="UNL43" s="18"/>
      <c r="UNM43" s="18"/>
      <c r="UNN43" s="18"/>
      <c r="UNO43" s="18"/>
      <c r="UNP43" s="18"/>
      <c r="UNQ43" s="18"/>
      <c r="UNR43" s="18"/>
      <c r="UNS43" s="18"/>
      <c r="UNT43" s="18"/>
      <c r="UNU43" s="18"/>
      <c r="UNV43" s="18"/>
      <c r="UNW43" s="18"/>
      <c r="UNX43" s="18"/>
      <c r="UNY43" s="18"/>
      <c r="UNZ43" s="18"/>
      <c r="UOA43" s="18"/>
      <c r="UOB43" s="18"/>
      <c r="UOC43" s="18"/>
      <c r="UOD43" s="18"/>
      <c r="UOE43" s="18"/>
      <c r="UOF43" s="18"/>
      <c r="UOG43" s="18"/>
      <c r="UOH43" s="18"/>
      <c r="UOI43" s="18"/>
      <c r="UOJ43" s="18"/>
      <c r="UOK43" s="18"/>
      <c r="UOL43" s="18"/>
      <c r="UOM43" s="18"/>
      <c r="UON43" s="18"/>
      <c r="UOO43" s="18"/>
      <c r="UOP43" s="18"/>
      <c r="UOQ43" s="18"/>
      <c r="UOR43" s="18"/>
      <c r="UOS43" s="18"/>
      <c r="UOT43" s="18"/>
      <c r="UOU43" s="18"/>
      <c r="UOV43" s="18"/>
      <c r="UOW43" s="18"/>
      <c r="UOX43" s="18"/>
      <c r="UOY43" s="18"/>
      <c r="UOZ43" s="18"/>
      <c r="UPA43" s="18"/>
      <c r="UPB43" s="18"/>
      <c r="UPC43" s="18"/>
      <c r="UPD43" s="18"/>
      <c r="UPE43" s="18"/>
      <c r="UPF43" s="18"/>
      <c r="UPG43" s="18"/>
      <c r="UPH43" s="18"/>
      <c r="UPI43" s="18"/>
      <c r="UPJ43" s="18"/>
      <c r="UPK43" s="18"/>
      <c r="UPL43" s="18"/>
      <c r="UPM43" s="18"/>
      <c r="UPN43" s="18"/>
      <c r="UPO43" s="18"/>
      <c r="UPP43" s="18"/>
      <c r="UPQ43" s="18"/>
      <c r="UPR43" s="18"/>
      <c r="UPS43" s="18"/>
      <c r="UPT43" s="18"/>
      <c r="UPU43" s="18"/>
      <c r="UPV43" s="18"/>
      <c r="UPW43" s="18"/>
      <c r="UPX43" s="18"/>
      <c r="UPY43" s="18"/>
      <c r="UPZ43" s="18"/>
      <c r="UQA43" s="18"/>
      <c r="UQB43" s="18"/>
      <c r="UQC43" s="18"/>
      <c r="UQD43" s="18"/>
      <c r="UQE43" s="18"/>
      <c r="UQF43" s="18"/>
      <c r="UQG43" s="18"/>
      <c r="UQH43" s="18"/>
      <c r="UQI43" s="18"/>
      <c r="UQJ43" s="18"/>
      <c r="UQK43" s="18"/>
      <c r="UQL43" s="18"/>
      <c r="UQM43" s="18"/>
      <c r="UQN43" s="18"/>
      <c r="UQO43" s="18"/>
      <c r="UQP43" s="18"/>
      <c r="UQQ43" s="18"/>
      <c r="UQR43" s="18"/>
      <c r="UQS43" s="18"/>
      <c r="UQT43" s="18"/>
      <c r="UQU43" s="18"/>
      <c r="UQV43" s="18"/>
      <c r="UQW43" s="18"/>
      <c r="UQX43" s="18"/>
      <c r="UQY43" s="18"/>
      <c r="UQZ43" s="18"/>
      <c r="URA43" s="18"/>
      <c r="URB43" s="18"/>
      <c r="URC43" s="18"/>
      <c r="URD43" s="18"/>
      <c r="URE43" s="18"/>
      <c r="URF43" s="18"/>
      <c r="URG43" s="18"/>
      <c r="URH43" s="18"/>
      <c r="URI43" s="18"/>
      <c r="URJ43" s="18"/>
      <c r="URK43" s="18"/>
      <c r="URL43" s="18"/>
      <c r="URM43" s="18"/>
      <c r="URN43" s="18"/>
      <c r="URO43" s="18"/>
      <c r="URP43" s="18"/>
      <c r="URQ43" s="18"/>
      <c r="URR43" s="18"/>
      <c r="URS43" s="18"/>
      <c r="URT43" s="18"/>
      <c r="URU43" s="18"/>
      <c r="URV43" s="18"/>
      <c r="URW43" s="18"/>
      <c r="URX43" s="18"/>
      <c r="URY43" s="18"/>
      <c r="URZ43" s="18"/>
      <c r="USA43" s="18"/>
      <c r="USB43" s="18"/>
      <c r="USC43" s="18"/>
      <c r="USD43" s="18"/>
      <c r="USE43" s="18"/>
      <c r="USF43" s="18"/>
      <c r="USG43" s="18"/>
      <c r="USH43" s="18"/>
      <c r="USI43" s="18"/>
      <c r="USJ43" s="18"/>
      <c r="USK43" s="18"/>
      <c r="USL43" s="18"/>
      <c r="USM43" s="18"/>
      <c r="USN43" s="18"/>
      <c r="USO43" s="18"/>
      <c r="USP43" s="18"/>
      <c r="USQ43" s="18"/>
      <c r="USR43" s="18"/>
      <c r="USS43" s="18"/>
      <c r="UST43" s="18"/>
      <c r="USU43" s="18"/>
      <c r="USV43" s="18"/>
      <c r="USW43" s="18"/>
      <c r="USX43" s="18"/>
      <c r="USY43" s="18"/>
      <c r="USZ43" s="18"/>
      <c r="UTA43" s="18"/>
      <c r="UTB43" s="18"/>
      <c r="UTC43" s="18"/>
      <c r="UTD43" s="18"/>
      <c r="UTE43" s="18"/>
      <c r="UTF43" s="18"/>
      <c r="UTG43" s="18"/>
      <c r="UTH43" s="18"/>
      <c r="UTI43" s="18"/>
      <c r="UTJ43" s="18"/>
      <c r="UTK43" s="18"/>
      <c r="UTL43" s="18"/>
      <c r="UTM43" s="18"/>
      <c r="UTN43" s="18"/>
      <c r="UTO43" s="18"/>
      <c r="UTP43" s="18"/>
      <c r="UTQ43" s="18"/>
      <c r="UTR43" s="18"/>
      <c r="UTS43" s="18"/>
      <c r="UTT43" s="18"/>
      <c r="UTU43" s="18"/>
      <c r="UTV43" s="18"/>
      <c r="UTW43" s="18"/>
      <c r="UTX43" s="18"/>
      <c r="UTY43" s="18"/>
      <c r="UTZ43" s="18"/>
      <c r="UUA43" s="18"/>
      <c r="UUB43" s="18"/>
      <c r="UUC43" s="18"/>
      <c r="UUD43" s="18"/>
      <c r="UUE43" s="18"/>
      <c r="UUF43" s="18"/>
      <c r="UUG43" s="18"/>
      <c r="UUH43" s="18"/>
      <c r="UUI43" s="18"/>
      <c r="UUJ43" s="18"/>
      <c r="UUK43" s="18"/>
      <c r="UUL43" s="18"/>
      <c r="UUM43" s="18"/>
      <c r="UUN43" s="18"/>
      <c r="UUO43" s="18"/>
      <c r="UUP43" s="18"/>
      <c r="UUQ43" s="18"/>
      <c r="UUR43" s="18"/>
      <c r="UUS43" s="18"/>
      <c r="UUT43" s="18"/>
      <c r="UUU43" s="18"/>
      <c r="UUV43" s="18"/>
      <c r="UUW43" s="18"/>
      <c r="UUX43" s="18"/>
      <c r="UUY43" s="18"/>
      <c r="UUZ43" s="18"/>
      <c r="UVA43" s="18"/>
      <c r="UVB43" s="18"/>
      <c r="UVC43" s="18"/>
      <c r="UVD43" s="18"/>
      <c r="UVE43" s="18"/>
      <c r="UVF43" s="18"/>
      <c r="UVG43" s="18"/>
      <c r="UVH43" s="18"/>
      <c r="UVI43" s="18"/>
      <c r="UVJ43" s="18"/>
      <c r="UVK43" s="18"/>
      <c r="UVL43" s="18"/>
      <c r="UVM43" s="18"/>
      <c r="UVN43" s="18"/>
      <c r="UVO43" s="18"/>
      <c r="UVP43" s="18"/>
      <c r="UVQ43" s="18"/>
      <c r="UVR43" s="18"/>
      <c r="UVS43" s="18"/>
      <c r="UVT43" s="18"/>
      <c r="UVU43" s="18"/>
      <c r="UVV43" s="18"/>
      <c r="UVW43" s="18"/>
      <c r="UVX43" s="18"/>
      <c r="UVY43" s="18"/>
      <c r="UVZ43" s="18"/>
      <c r="UWA43" s="18"/>
      <c r="UWB43" s="18"/>
      <c r="UWC43" s="18"/>
      <c r="UWD43" s="18"/>
      <c r="UWE43" s="18"/>
      <c r="UWF43" s="18"/>
      <c r="UWG43" s="18"/>
      <c r="UWH43" s="18"/>
      <c r="UWI43" s="18"/>
      <c r="UWJ43" s="18"/>
      <c r="UWK43" s="18"/>
      <c r="UWL43" s="18"/>
      <c r="UWM43" s="18"/>
      <c r="UWN43" s="18"/>
      <c r="UWO43" s="18"/>
      <c r="UWP43" s="18"/>
      <c r="UWQ43" s="18"/>
      <c r="UWR43" s="18"/>
      <c r="UWS43" s="18"/>
      <c r="UWT43" s="18"/>
      <c r="UWU43" s="18"/>
      <c r="UWV43" s="18"/>
      <c r="UWW43" s="18"/>
      <c r="UWX43" s="18"/>
      <c r="UWY43" s="18"/>
      <c r="UWZ43" s="18"/>
      <c r="UXA43" s="18"/>
      <c r="UXB43" s="18"/>
      <c r="UXC43" s="18"/>
      <c r="UXD43" s="18"/>
      <c r="UXE43" s="18"/>
      <c r="UXF43" s="18"/>
      <c r="UXG43" s="18"/>
      <c r="UXH43" s="18"/>
      <c r="UXI43" s="18"/>
      <c r="UXJ43" s="18"/>
      <c r="UXK43" s="18"/>
      <c r="UXL43" s="18"/>
      <c r="UXM43" s="18"/>
      <c r="UXN43" s="18"/>
      <c r="UXO43" s="18"/>
      <c r="UXP43" s="18"/>
      <c r="UXQ43" s="18"/>
      <c r="UXR43" s="18"/>
      <c r="UXS43" s="18"/>
      <c r="UXT43" s="18"/>
      <c r="UXU43" s="18"/>
      <c r="UXV43" s="18"/>
      <c r="UXW43" s="18"/>
      <c r="UXX43" s="18"/>
      <c r="UXY43" s="18"/>
      <c r="UXZ43" s="18"/>
      <c r="UYA43" s="18"/>
      <c r="UYB43" s="18"/>
      <c r="UYC43" s="18"/>
      <c r="UYD43" s="18"/>
      <c r="UYE43" s="18"/>
      <c r="UYF43" s="18"/>
      <c r="UYG43" s="18"/>
      <c r="UYH43" s="18"/>
      <c r="UYI43" s="18"/>
      <c r="UYJ43" s="18"/>
      <c r="UYK43" s="18"/>
      <c r="UYL43" s="18"/>
      <c r="UYM43" s="18"/>
      <c r="UYN43" s="18"/>
      <c r="UYO43" s="18"/>
      <c r="UYP43" s="18"/>
      <c r="UYQ43" s="18"/>
      <c r="UYR43" s="18"/>
      <c r="UYS43" s="18"/>
      <c r="UYT43" s="18"/>
      <c r="UYU43" s="18"/>
      <c r="UYV43" s="18"/>
      <c r="UYW43" s="18"/>
      <c r="UYX43" s="18"/>
      <c r="UYY43" s="18"/>
      <c r="UYZ43" s="18"/>
      <c r="UZA43" s="18"/>
      <c r="UZB43" s="18"/>
      <c r="UZC43" s="18"/>
      <c r="UZD43" s="18"/>
      <c r="UZE43" s="18"/>
      <c r="UZF43" s="18"/>
      <c r="UZG43" s="18"/>
      <c r="UZH43" s="18"/>
      <c r="UZI43" s="18"/>
      <c r="UZJ43" s="18"/>
      <c r="UZK43" s="18"/>
      <c r="UZL43" s="18"/>
      <c r="UZM43" s="18"/>
      <c r="UZN43" s="18"/>
      <c r="UZO43" s="18"/>
      <c r="UZP43" s="18"/>
      <c r="UZQ43" s="18"/>
      <c r="UZR43" s="18"/>
      <c r="UZS43" s="18"/>
      <c r="UZT43" s="18"/>
      <c r="UZU43" s="18"/>
      <c r="UZV43" s="18"/>
      <c r="UZW43" s="18"/>
      <c r="UZX43" s="18"/>
      <c r="UZY43" s="18"/>
      <c r="UZZ43" s="18"/>
      <c r="VAA43" s="18"/>
      <c r="VAB43" s="18"/>
      <c r="VAC43" s="18"/>
      <c r="VAD43" s="18"/>
      <c r="VAE43" s="18"/>
      <c r="VAF43" s="18"/>
      <c r="VAG43" s="18"/>
      <c r="VAH43" s="18"/>
      <c r="VAI43" s="18"/>
      <c r="VAJ43" s="18"/>
      <c r="VAK43" s="18"/>
      <c r="VAL43" s="18"/>
      <c r="VAM43" s="18"/>
      <c r="VAN43" s="18"/>
      <c r="VAO43" s="18"/>
      <c r="VAP43" s="18"/>
      <c r="VAQ43" s="18"/>
      <c r="VAR43" s="18"/>
      <c r="VAS43" s="18"/>
      <c r="VAT43" s="18"/>
      <c r="VAU43" s="18"/>
      <c r="VAV43" s="18"/>
      <c r="VAW43" s="18"/>
      <c r="VAX43" s="18"/>
      <c r="VAY43" s="18"/>
      <c r="VAZ43" s="18"/>
      <c r="VBA43" s="18"/>
      <c r="VBB43" s="18"/>
      <c r="VBC43" s="18"/>
      <c r="VBD43" s="18"/>
      <c r="VBE43" s="18"/>
      <c r="VBF43" s="18"/>
      <c r="VBG43" s="18"/>
      <c r="VBH43" s="18"/>
      <c r="VBI43" s="18"/>
      <c r="VBJ43" s="18"/>
      <c r="VBK43" s="18"/>
      <c r="VBL43" s="18"/>
      <c r="VBM43" s="18"/>
      <c r="VBN43" s="18"/>
      <c r="VBO43" s="18"/>
      <c r="VBP43" s="18"/>
      <c r="VBQ43" s="18"/>
      <c r="VBR43" s="18"/>
      <c r="VBS43" s="18"/>
      <c r="VBT43" s="18"/>
      <c r="VBU43" s="18"/>
      <c r="VBV43" s="18"/>
      <c r="VBW43" s="18"/>
      <c r="VBX43" s="18"/>
      <c r="VBY43" s="18"/>
      <c r="VBZ43" s="18"/>
      <c r="VCA43" s="18"/>
      <c r="VCB43" s="18"/>
      <c r="VCC43" s="18"/>
      <c r="VCD43" s="18"/>
      <c r="VCE43" s="18"/>
      <c r="VCF43" s="18"/>
      <c r="VCG43" s="18"/>
      <c r="VCH43" s="18"/>
      <c r="VCI43" s="18"/>
      <c r="VCJ43" s="18"/>
      <c r="VCK43" s="18"/>
      <c r="VCL43" s="18"/>
      <c r="VCM43" s="18"/>
      <c r="VCN43" s="18"/>
      <c r="VCO43" s="18"/>
      <c r="VCP43" s="18"/>
      <c r="VCQ43" s="18"/>
      <c r="VCR43" s="18"/>
      <c r="VCS43" s="18"/>
      <c r="VCT43" s="18"/>
      <c r="VCU43" s="18"/>
      <c r="VCV43" s="18"/>
      <c r="VCW43" s="18"/>
      <c r="VCX43" s="18"/>
      <c r="VCY43" s="18"/>
      <c r="VCZ43" s="18"/>
      <c r="VDA43" s="18"/>
      <c r="VDB43" s="18"/>
      <c r="VDC43" s="18"/>
      <c r="VDD43" s="18"/>
      <c r="VDE43" s="18"/>
      <c r="VDF43" s="18"/>
      <c r="VDG43" s="18"/>
      <c r="VDH43" s="18"/>
      <c r="VDI43" s="18"/>
      <c r="VDJ43" s="18"/>
      <c r="VDK43" s="18"/>
      <c r="VDL43" s="18"/>
      <c r="VDM43" s="18"/>
      <c r="VDN43" s="18"/>
      <c r="VDO43" s="18"/>
      <c r="VDP43" s="18"/>
      <c r="VDQ43" s="18"/>
      <c r="VDR43" s="18"/>
      <c r="VDS43" s="18"/>
      <c r="VDT43" s="18"/>
      <c r="VDU43" s="18"/>
      <c r="VDV43" s="18"/>
      <c r="VDW43" s="18"/>
      <c r="VDX43" s="18"/>
      <c r="VDY43" s="18"/>
      <c r="VDZ43" s="18"/>
      <c r="VEA43" s="18"/>
      <c r="VEB43" s="18"/>
      <c r="VEC43" s="18"/>
      <c r="VED43" s="18"/>
      <c r="VEE43" s="18"/>
      <c r="VEF43" s="18"/>
      <c r="VEG43" s="18"/>
      <c r="VEH43" s="18"/>
      <c r="VEI43" s="18"/>
      <c r="VEJ43" s="18"/>
      <c r="VEK43" s="18"/>
      <c r="VEL43" s="18"/>
      <c r="VEM43" s="18"/>
      <c r="VEN43" s="18"/>
      <c r="VEO43" s="18"/>
      <c r="VEP43" s="18"/>
      <c r="VEQ43" s="18"/>
      <c r="VER43" s="18"/>
      <c r="VES43" s="18"/>
      <c r="VET43" s="18"/>
      <c r="VEU43" s="18"/>
      <c r="VEV43" s="18"/>
      <c r="VEW43" s="18"/>
      <c r="VEX43" s="18"/>
      <c r="VEY43" s="18"/>
      <c r="VEZ43" s="18"/>
      <c r="VFA43" s="18"/>
      <c r="VFB43" s="18"/>
      <c r="VFC43" s="18"/>
      <c r="VFD43" s="18"/>
      <c r="VFE43" s="18"/>
      <c r="VFF43" s="18"/>
      <c r="VFG43" s="18"/>
      <c r="VFH43" s="18"/>
      <c r="VFI43" s="18"/>
      <c r="VFJ43" s="18"/>
      <c r="VFK43" s="18"/>
      <c r="VFL43" s="18"/>
      <c r="VFM43" s="18"/>
      <c r="VFN43" s="18"/>
      <c r="VFO43" s="18"/>
      <c r="VFP43" s="18"/>
      <c r="VFQ43" s="18"/>
      <c r="VFR43" s="18"/>
      <c r="VFS43" s="18"/>
      <c r="VFT43" s="18"/>
      <c r="VFU43" s="18"/>
      <c r="VFV43" s="18"/>
      <c r="VFW43" s="18"/>
      <c r="VFX43" s="18"/>
      <c r="VFY43" s="18"/>
      <c r="VFZ43" s="18"/>
      <c r="VGA43" s="18"/>
      <c r="VGB43" s="18"/>
      <c r="VGC43" s="18"/>
      <c r="VGD43" s="18"/>
      <c r="VGE43" s="18"/>
      <c r="VGF43" s="18"/>
      <c r="VGG43" s="18"/>
      <c r="VGH43" s="18"/>
      <c r="VGI43" s="18"/>
      <c r="VGJ43" s="18"/>
      <c r="VGK43" s="18"/>
      <c r="VGL43" s="18"/>
      <c r="VGM43" s="18"/>
      <c r="VGN43" s="18"/>
      <c r="VGO43" s="18"/>
      <c r="VGP43" s="18"/>
      <c r="VGQ43" s="18"/>
      <c r="VGR43" s="18"/>
      <c r="VGS43" s="18"/>
      <c r="VGT43" s="18"/>
      <c r="VGU43" s="18"/>
      <c r="VGV43" s="18"/>
      <c r="VGW43" s="18"/>
      <c r="VGX43" s="18"/>
      <c r="VGY43" s="18"/>
      <c r="VGZ43" s="18"/>
      <c r="VHA43" s="18"/>
      <c r="VHB43" s="18"/>
      <c r="VHC43" s="18"/>
      <c r="VHD43" s="18"/>
      <c r="VHE43" s="18"/>
      <c r="VHF43" s="18"/>
      <c r="VHG43" s="18"/>
      <c r="VHH43" s="18"/>
      <c r="VHI43" s="18"/>
      <c r="VHJ43" s="18"/>
      <c r="VHK43" s="18"/>
      <c r="VHL43" s="18"/>
      <c r="VHM43" s="18"/>
      <c r="VHN43" s="18"/>
      <c r="VHO43" s="18"/>
      <c r="VHP43" s="18"/>
      <c r="VHQ43" s="18"/>
      <c r="VHR43" s="18"/>
      <c r="VHS43" s="18"/>
      <c r="VHT43" s="18"/>
      <c r="VHU43" s="18"/>
      <c r="VHV43" s="18"/>
      <c r="VHW43" s="18"/>
      <c r="VHX43" s="18"/>
      <c r="VHY43" s="18"/>
      <c r="VHZ43" s="18"/>
      <c r="VIA43" s="18"/>
      <c r="VIB43" s="18"/>
      <c r="VIC43" s="18"/>
      <c r="VID43" s="18"/>
      <c r="VIE43" s="18"/>
      <c r="VIF43" s="18"/>
      <c r="VIG43" s="18"/>
      <c r="VIH43" s="18"/>
      <c r="VII43" s="18"/>
      <c r="VIJ43" s="18"/>
      <c r="VIK43" s="18"/>
      <c r="VIL43" s="18"/>
      <c r="VIM43" s="18"/>
      <c r="VIN43" s="18"/>
      <c r="VIO43" s="18"/>
      <c r="VIP43" s="18"/>
      <c r="VIQ43" s="18"/>
      <c r="VIR43" s="18"/>
      <c r="VIS43" s="18"/>
      <c r="VIT43" s="18"/>
      <c r="VIU43" s="18"/>
      <c r="VIV43" s="18"/>
      <c r="VIW43" s="18"/>
      <c r="VIX43" s="18"/>
      <c r="VIY43" s="18"/>
      <c r="VIZ43" s="18"/>
      <c r="VJA43" s="18"/>
      <c r="VJB43" s="18"/>
      <c r="VJC43" s="18"/>
      <c r="VJD43" s="18"/>
      <c r="VJE43" s="18"/>
      <c r="VJF43" s="18"/>
      <c r="VJG43" s="18"/>
      <c r="VJH43" s="18"/>
      <c r="VJI43" s="18"/>
      <c r="VJJ43" s="18"/>
      <c r="VJK43" s="18"/>
      <c r="VJL43" s="18"/>
      <c r="VJM43" s="18"/>
      <c r="VJN43" s="18"/>
      <c r="VJO43" s="18"/>
      <c r="VJP43" s="18"/>
      <c r="VJQ43" s="18"/>
      <c r="VJR43" s="18"/>
      <c r="VJS43" s="18"/>
      <c r="VJT43" s="18"/>
      <c r="VJU43" s="18"/>
      <c r="VJV43" s="18"/>
      <c r="VJW43" s="18"/>
      <c r="VJX43" s="18"/>
      <c r="VJY43" s="18"/>
      <c r="VJZ43" s="18"/>
      <c r="VKA43" s="18"/>
      <c r="VKB43" s="18"/>
      <c r="VKC43" s="18"/>
      <c r="VKD43" s="18"/>
      <c r="VKE43" s="18"/>
      <c r="VKF43" s="18"/>
      <c r="VKG43" s="18"/>
      <c r="VKH43" s="18"/>
      <c r="VKI43" s="18"/>
      <c r="VKJ43" s="18"/>
      <c r="VKK43" s="18"/>
      <c r="VKL43" s="18"/>
      <c r="VKM43" s="18"/>
      <c r="VKN43" s="18"/>
      <c r="VKO43" s="18"/>
      <c r="VKP43" s="18"/>
      <c r="VKQ43" s="18"/>
      <c r="VKR43" s="18"/>
      <c r="VKS43" s="18"/>
      <c r="VKT43" s="18"/>
      <c r="VKU43" s="18"/>
      <c r="VKV43" s="18"/>
      <c r="VKW43" s="18"/>
      <c r="VKX43" s="18"/>
      <c r="VKY43" s="18"/>
      <c r="VKZ43" s="18"/>
      <c r="VLA43" s="18"/>
      <c r="VLB43" s="18"/>
      <c r="VLC43" s="18"/>
      <c r="VLD43" s="18"/>
      <c r="VLE43" s="18"/>
      <c r="VLF43" s="18"/>
      <c r="VLG43" s="18"/>
      <c r="VLH43" s="18"/>
      <c r="VLI43" s="18"/>
      <c r="VLJ43" s="18"/>
      <c r="VLK43" s="18"/>
      <c r="VLL43" s="18"/>
      <c r="VLM43" s="18"/>
      <c r="VLN43" s="18"/>
      <c r="VLO43" s="18"/>
      <c r="VLP43" s="18"/>
      <c r="VLQ43" s="18"/>
      <c r="VLR43" s="18"/>
      <c r="VLS43" s="18"/>
      <c r="VLT43" s="18"/>
      <c r="VLU43" s="18"/>
      <c r="VLV43" s="18"/>
      <c r="VLW43" s="18"/>
      <c r="VLX43" s="18"/>
      <c r="VLY43" s="18"/>
      <c r="VLZ43" s="18"/>
      <c r="VMA43" s="18"/>
      <c r="VMB43" s="18"/>
      <c r="VMC43" s="18"/>
      <c r="VMD43" s="18"/>
      <c r="VME43" s="18"/>
      <c r="VMF43" s="18"/>
      <c r="VMG43" s="18"/>
      <c r="VMH43" s="18"/>
      <c r="VMI43" s="18"/>
      <c r="VMJ43" s="18"/>
      <c r="VMK43" s="18"/>
      <c r="VML43" s="18"/>
      <c r="VMM43" s="18"/>
      <c r="VMN43" s="18"/>
      <c r="VMO43" s="18"/>
      <c r="VMP43" s="18"/>
      <c r="VMQ43" s="18"/>
      <c r="VMR43" s="18"/>
      <c r="VMS43" s="18"/>
      <c r="VMT43" s="18"/>
      <c r="VMU43" s="18"/>
      <c r="VMV43" s="18"/>
      <c r="VMW43" s="18"/>
      <c r="VMX43" s="18"/>
      <c r="VMY43" s="18"/>
      <c r="VMZ43" s="18"/>
      <c r="VNA43" s="18"/>
      <c r="VNB43" s="18"/>
      <c r="VNC43" s="18"/>
      <c r="VND43" s="18"/>
      <c r="VNE43" s="18"/>
      <c r="VNF43" s="18"/>
      <c r="VNG43" s="18"/>
      <c r="VNH43" s="18"/>
      <c r="VNI43" s="18"/>
      <c r="VNJ43" s="18"/>
      <c r="VNK43" s="18"/>
      <c r="VNL43" s="18"/>
      <c r="VNM43" s="18"/>
      <c r="VNN43" s="18"/>
      <c r="VNO43" s="18"/>
      <c r="VNP43" s="18"/>
      <c r="VNQ43" s="18"/>
      <c r="VNR43" s="18"/>
      <c r="VNS43" s="18"/>
      <c r="VNT43" s="18"/>
      <c r="VNU43" s="18"/>
      <c r="VNV43" s="18"/>
      <c r="VNW43" s="18"/>
      <c r="VNX43" s="18"/>
      <c r="VNY43" s="18"/>
      <c r="VNZ43" s="18"/>
      <c r="VOA43" s="18"/>
      <c r="VOB43" s="18"/>
      <c r="VOC43" s="18"/>
      <c r="VOD43" s="18"/>
      <c r="VOE43" s="18"/>
      <c r="VOF43" s="18"/>
      <c r="VOG43" s="18"/>
      <c r="VOH43" s="18"/>
      <c r="VOI43" s="18"/>
      <c r="VOJ43" s="18"/>
      <c r="VOK43" s="18"/>
      <c r="VOL43" s="18"/>
      <c r="VOM43" s="18"/>
      <c r="VON43" s="18"/>
      <c r="VOO43" s="18"/>
      <c r="VOP43" s="18"/>
      <c r="VOQ43" s="18"/>
      <c r="VOR43" s="18"/>
      <c r="VOS43" s="18"/>
      <c r="VOT43" s="18"/>
      <c r="VOU43" s="18"/>
      <c r="VOV43" s="18"/>
      <c r="VOW43" s="18"/>
      <c r="VOX43" s="18"/>
      <c r="VOY43" s="18"/>
      <c r="VOZ43" s="18"/>
      <c r="VPA43" s="18"/>
      <c r="VPB43" s="18"/>
      <c r="VPC43" s="18"/>
      <c r="VPD43" s="18"/>
      <c r="VPE43" s="18"/>
      <c r="VPF43" s="18"/>
      <c r="VPG43" s="18"/>
      <c r="VPH43" s="18"/>
      <c r="VPI43" s="18"/>
      <c r="VPJ43" s="18"/>
      <c r="VPK43" s="18"/>
      <c r="VPL43" s="18"/>
      <c r="VPM43" s="18"/>
      <c r="VPN43" s="18"/>
      <c r="VPO43" s="18"/>
      <c r="VPP43" s="18"/>
      <c r="VPQ43" s="18"/>
      <c r="VPR43" s="18"/>
      <c r="VPS43" s="18"/>
      <c r="VPT43" s="18"/>
      <c r="VPU43" s="18"/>
      <c r="VPV43" s="18"/>
      <c r="VPW43" s="18"/>
      <c r="VPX43" s="18"/>
      <c r="VPY43" s="18"/>
      <c r="VPZ43" s="18"/>
      <c r="VQA43" s="18"/>
      <c r="VQB43" s="18"/>
      <c r="VQC43" s="18"/>
      <c r="VQD43" s="18"/>
      <c r="VQE43" s="18"/>
      <c r="VQF43" s="18"/>
      <c r="VQG43" s="18"/>
      <c r="VQH43" s="18"/>
      <c r="VQI43" s="18"/>
      <c r="VQJ43" s="18"/>
      <c r="VQK43" s="18"/>
      <c r="VQL43" s="18"/>
      <c r="VQM43" s="18"/>
      <c r="VQN43" s="18"/>
      <c r="VQO43" s="18"/>
      <c r="VQP43" s="18"/>
      <c r="VQQ43" s="18"/>
      <c r="VQR43" s="18"/>
      <c r="VQS43" s="18"/>
      <c r="VQT43" s="18"/>
      <c r="VQU43" s="18"/>
      <c r="VQV43" s="18"/>
      <c r="VQW43" s="18"/>
      <c r="VQX43" s="18"/>
      <c r="VQY43" s="18"/>
      <c r="VQZ43" s="18"/>
      <c r="VRA43" s="18"/>
      <c r="VRB43" s="18"/>
      <c r="VRC43" s="18"/>
      <c r="VRD43" s="18"/>
      <c r="VRE43" s="18"/>
      <c r="VRF43" s="18"/>
      <c r="VRG43" s="18"/>
      <c r="VRH43" s="18"/>
      <c r="VRI43" s="18"/>
      <c r="VRJ43" s="18"/>
      <c r="VRK43" s="18"/>
      <c r="VRL43" s="18"/>
      <c r="VRM43" s="18"/>
      <c r="VRN43" s="18"/>
      <c r="VRO43" s="18"/>
      <c r="VRP43" s="18"/>
      <c r="VRQ43" s="18"/>
      <c r="VRR43" s="18"/>
      <c r="VRS43" s="18"/>
      <c r="VRT43" s="18"/>
      <c r="VRU43" s="18"/>
      <c r="VRV43" s="18"/>
      <c r="VRW43" s="18"/>
      <c r="VRX43" s="18"/>
      <c r="VRY43" s="18"/>
      <c r="VRZ43" s="18"/>
      <c r="VSA43" s="18"/>
      <c r="VSB43" s="18"/>
      <c r="VSC43" s="18"/>
      <c r="VSD43" s="18"/>
      <c r="VSE43" s="18"/>
      <c r="VSF43" s="18"/>
      <c r="VSG43" s="18"/>
      <c r="VSH43" s="18"/>
      <c r="VSI43" s="18"/>
      <c r="VSJ43" s="18"/>
      <c r="VSK43" s="18"/>
      <c r="VSL43" s="18"/>
      <c r="VSM43" s="18"/>
      <c r="VSN43" s="18"/>
      <c r="VSO43" s="18"/>
      <c r="VSP43" s="18"/>
      <c r="VSQ43" s="18"/>
      <c r="VSR43" s="18"/>
      <c r="VSS43" s="18"/>
      <c r="VST43" s="18"/>
      <c r="VSU43" s="18"/>
      <c r="VSV43" s="18"/>
      <c r="VSW43" s="18"/>
      <c r="VSX43" s="18"/>
      <c r="VSY43" s="18"/>
      <c r="VSZ43" s="18"/>
      <c r="VTA43" s="18"/>
      <c r="VTB43" s="18"/>
      <c r="VTC43" s="18"/>
      <c r="VTD43" s="18"/>
      <c r="VTE43" s="18"/>
      <c r="VTF43" s="18"/>
      <c r="VTG43" s="18"/>
      <c r="VTH43" s="18"/>
      <c r="VTI43" s="18"/>
      <c r="VTJ43" s="18"/>
      <c r="VTK43" s="18"/>
      <c r="VTL43" s="18"/>
      <c r="VTM43" s="18"/>
      <c r="VTN43" s="18"/>
      <c r="VTO43" s="18"/>
      <c r="VTP43" s="18"/>
      <c r="VTQ43" s="18"/>
      <c r="VTR43" s="18"/>
      <c r="VTS43" s="18"/>
      <c r="VTT43" s="18"/>
      <c r="VTU43" s="18"/>
      <c r="VTV43" s="18"/>
      <c r="VTW43" s="18"/>
      <c r="VTX43" s="18"/>
      <c r="VTY43" s="18"/>
      <c r="VTZ43" s="18"/>
      <c r="VUA43" s="18"/>
      <c r="VUB43" s="18"/>
      <c r="VUC43" s="18"/>
      <c r="VUD43" s="18"/>
      <c r="VUE43" s="18"/>
      <c r="VUF43" s="18"/>
      <c r="VUG43" s="18"/>
      <c r="VUH43" s="18"/>
      <c r="VUI43" s="18"/>
      <c r="VUJ43" s="18"/>
      <c r="VUK43" s="18"/>
      <c r="VUL43" s="18"/>
      <c r="VUM43" s="18"/>
      <c r="VUN43" s="18"/>
      <c r="VUO43" s="18"/>
      <c r="VUP43" s="18"/>
      <c r="VUQ43" s="18"/>
      <c r="VUR43" s="18"/>
      <c r="VUS43" s="18"/>
      <c r="VUT43" s="18"/>
      <c r="VUU43" s="18"/>
      <c r="VUV43" s="18"/>
      <c r="VUW43" s="18"/>
      <c r="VUX43" s="18"/>
      <c r="VUY43" s="18"/>
      <c r="VUZ43" s="18"/>
      <c r="VVA43" s="18"/>
      <c r="VVB43" s="18"/>
      <c r="VVC43" s="18"/>
      <c r="VVD43" s="18"/>
      <c r="VVE43" s="18"/>
      <c r="VVF43" s="18"/>
      <c r="VVG43" s="18"/>
      <c r="VVH43" s="18"/>
      <c r="VVI43" s="18"/>
      <c r="VVJ43" s="18"/>
      <c r="VVK43" s="18"/>
      <c r="VVL43" s="18"/>
      <c r="VVM43" s="18"/>
      <c r="VVN43" s="18"/>
      <c r="VVO43" s="18"/>
      <c r="VVP43" s="18"/>
      <c r="VVQ43" s="18"/>
      <c r="VVR43" s="18"/>
      <c r="VVS43" s="18"/>
      <c r="VVT43" s="18"/>
      <c r="VVU43" s="18"/>
      <c r="VVV43" s="18"/>
      <c r="VVW43" s="18"/>
      <c r="VVX43" s="18"/>
      <c r="VVY43" s="18"/>
      <c r="VVZ43" s="18"/>
      <c r="VWA43" s="18"/>
      <c r="VWB43" s="18"/>
      <c r="VWC43" s="18"/>
      <c r="VWD43" s="18"/>
      <c r="VWE43" s="18"/>
      <c r="VWF43" s="18"/>
      <c r="VWG43" s="18"/>
      <c r="VWH43" s="18"/>
      <c r="VWI43" s="18"/>
      <c r="VWJ43" s="18"/>
      <c r="VWK43" s="18"/>
      <c r="VWL43" s="18"/>
      <c r="VWM43" s="18"/>
      <c r="VWN43" s="18"/>
      <c r="VWO43" s="18"/>
      <c r="VWP43" s="18"/>
      <c r="VWQ43" s="18"/>
      <c r="VWR43" s="18"/>
      <c r="VWS43" s="18"/>
      <c r="VWT43" s="18"/>
      <c r="VWU43" s="18"/>
      <c r="VWV43" s="18"/>
      <c r="VWW43" s="18"/>
      <c r="VWX43" s="18"/>
      <c r="VWY43" s="18"/>
      <c r="VWZ43" s="18"/>
      <c r="VXA43" s="18"/>
      <c r="VXB43" s="18"/>
      <c r="VXC43" s="18"/>
      <c r="VXD43" s="18"/>
      <c r="VXE43" s="18"/>
      <c r="VXF43" s="18"/>
      <c r="VXG43" s="18"/>
      <c r="VXH43" s="18"/>
      <c r="VXI43" s="18"/>
      <c r="VXJ43" s="18"/>
      <c r="VXK43" s="18"/>
      <c r="VXL43" s="18"/>
      <c r="VXM43" s="18"/>
      <c r="VXN43" s="18"/>
      <c r="VXO43" s="18"/>
      <c r="VXP43" s="18"/>
      <c r="VXQ43" s="18"/>
      <c r="VXR43" s="18"/>
      <c r="VXS43" s="18"/>
      <c r="VXT43" s="18"/>
      <c r="VXU43" s="18"/>
      <c r="VXV43" s="18"/>
      <c r="VXW43" s="18"/>
      <c r="VXX43" s="18"/>
      <c r="VXY43" s="18"/>
      <c r="VXZ43" s="18"/>
      <c r="VYA43" s="18"/>
      <c r="VYB43" s="18"/>
      <c r="VYC43" s="18"/>
      <c r="VYD43" s="18"/>
      <c r="VYE43" s="18"/>
      <c r="VYF43" s="18"/>
      <c r="VYG43" s="18"/>
      <c r="VYH43" s="18"/>
      <c r="VYI43" s="18"/>
      <c r="VYJ43" s="18"/>
      <c r="VYK43" s="18"/>
      <c r="VYL43" s="18"/>
      <c r="VYM43" s="18"/>
      <c r="VYN43" s="18"/>
      <c r="VYO43" s="18"/>
      <c r="VYP43" s="18"/>
      <c r="VYQ43" s="18"/>
      <c r="VYR43" s="18"/>
      <c r="VYS43" s="18"/>
      <c r="VYT43" s="18"/>
      <c r="VYU43" s="18"/>
      <c r="VYV43" s="18"/>
      <c r="VYW43" s="18"/>
      <c r="VYX43" s="18"/>
      <c r="VYY43" s="18"/>
      <c r="VYZ43" s="18"/>
      <c r="VZA43" s="18"/>
      <c r="VZB43" s="18"/>
      <c r="VZC43" s="18"/>
      <c r="VZD43" s="18"/>
      <c r="VZE43" s="18"/>
      <c r="VZF43" s="18"/>
      <c r="VZG43" s="18"/>
      <c r="VZH43" s="18"/>
      <c r="VZI43" s="18"/>
      <c r="VZJ43" s="18"/>
      <c r="VZK43" s="18"/>
      <c r="VZL43" s="18"/>
      <c r="VZM43" s="18"/>
      <c r="VZN43" s="18"/>
      <c r="VZO43" s="18"/>
      <c r="VZP43" s="18"/>
      <c r="VZQ43" s="18"/>
      <c r="VZR43" s="18"/>
      <c r="VZS43" s="18"/>
      <c r="VZT43" s="18"/>
      <c r="VZU43" s="18"/>
      <c r="VZV43" s="18"/>
      <c r="VZW43" s="18"/>
      <c r="VZX43" s="18"/>
      <c r="VZY43" s="18"/>
      <c r="VZZ43" s="18"/>
      <c r="WAA43" s="18"/>
      <c r="WAB43" s="18"/>
      <c r="WAC43" s="18"/>
      <c r="WAD43" s="18"/>
      <c r="WAE43" s="18"/>
      <c r="WAF43" s="18"/>
      <c r="WAG43" s="18"/>
      <c r="WAH43" s="18"/>
      <c r="WAI43" s="18"/>
      <c r="WAJ43" s="18"/>
      <c r="WAK43" s="18"/>
      <c r="WAL43" s="18"/>
      <c r="WAM43" s="18"/>
      <c r="WAN43" s="18"/>
      <c r="WAO43" s="18"/>
      <c r="WAP43" s="18"/>
      <c r="WAQ43" s="18"/>
      <c r="WAR43" s="18"/>
      <c r="WAS43" s="18"/>
      <c r="WAT43" s="18"/>
      <c r="WAU43" s="18"/>
      <c r="WAV43" s="18"/>
      <c r="WAW43" s="18"/>
      <c r="WAX43" s="18"/>
      <c r="WAY43" s="18"/>
      <c r="WAZ43" s="18"/>
      <c r="WBA43" s="18"/>
      <c r="WBB43" s="18"/>
      <c r="WBC43" s="18"/>
      <c r="WBD43" s="18"/>
      <c r="WBE43" s="18"/>
      <c r="WBF43" s="18"/>
      <c r="WBG43" s="18"/>
      <c r="WBH43" s="18"/>
      <c r="WBI43" s="18"/>
      <c r="WBJ43" s="18"/>
      <c r="WBK43" s="18"/>
      <c r="WBL43" s="18"/>
      <c r="WBM43" s="18"/>
      <c r="WBN43" s="18"/>
      <c r="WBO43" s="18"/>
      <c r="WBP43" s="18"/>
      <c r="WBQ43" s="18"/>
      <c r="WBR43" s="18"/>
      <c r="WBS43" s="18"/>
      <c r="WBT43" s="18"/>
      <c r="WBU43" s="18"/>
      <c r="WBV43" s="18"/>
      <c r="WBW43" s="18"/>
      <c r="WBX43" s="18"/>
      <c r="WBY43" s="18"/>
      <c r="WBZ43" s="18"/>
      <c r="WCA43" s="18"/>
      <c r="WCB43" s="18"/>
      <c r="WCC43" s="18"/>
      <c r="WCD43" s="18"/>
      <c r="WCE43" s="18"/>
      <c r="WCF43" s="18"/>
      <c r="WCG43" s="18"/>
      <c r="WCH43" s="18"/>
      <c r="WCI43" s="18"/>
      <c r="WCJ43" s="18"/>
      <c r="WCK43" s="18"/>
      <c r="WCL43" s="18"/>
      <c r="WCM43" s="18"/>
      <c r="WCN43" s="18"/>
      <c r="WCO43" s="18"/>
      <c r="WCP43" s="18"/>
      <c r="WCQ43" s="18"/>
      <c r="WCR43" s="18"/>
      <c r="WCS43" s="18"/>
      <c r="WCT43" s="18"/>
      <c r="WCU43" s="18"/>
      <c r="WCV43" s="18"/>
      <c r="WCW43" s="18"/>
      <c r="WCX43" s="18"/>
      <c r="WCY43" s="18"/>
      <c r="WCZ43" s="18"/>
      <c r="WDA43" s="18"/>
      <c r="WDB43" s="18"/>
      <c r="WDC43" s="18"/>
      <c r="WDD43" s="18"/>
      <c r="WDE43" s="18"/>
      <c r="WDF43" s="18"/>
      <c r="WDG43" s="18"/>
      <c r="WDH43" s="18"/>
      <c r="WDI43" s="18"/>
      <c r="WDJ43" s="18"/>
      <c r="WDK43" s="18"/>
      <c r="WDL43" s="18"/>
      <c r="WDM43" s="18"/>
      <c r="WDN43" s="18"/>
      <c r="WDO43" s="18"/>
      <c r="WDP43" s="18"/>
      <c r="WDQ43" s="18"/>
      <c r="WDR43" s="18"/>
      <c r="WDS43" s="18"/>
      <c r="WDT43" s="18"/>
      <c r="WDU43" s="18"/>
      <c r="WDV43" s="18"/>
      <c r="WDW43" s="18"/>
      <c r="WDX43" s="18"/>
      <c r="WDY43" s="18"/>
      <c r="WDZ43" s="18"/>
      <c r="WEA43" s="18"/>
      <c r="WEB43" s="18"/>
      <c r="WEC43" s="18"/>
      <c r="WED43" s="18"/>
      <c r="WEE43" s="18"/>
      <c r="WEF43" s="18"/>
      <c r="WEG43" s="18"/>
      <c r="WEH43" s="18"/>
      <c r="WEI43" s="18"/>
      <c r="WEJ43" s="18"/>
      <c r="WEK43" s="18"/>
      <c r="WEL43" s="18"/>
      <c r="WEM43" s="18"/>
      <c r="WEN43" s="18"/>
      <c r="WEO43" s="18"/>
      <c r="WEP43" s="18"/>
      <c r="WEQ43" s="18"/>
      <c r="WER43" s="18"/>
      <c r="WES43" s="18"/>
      <c r="WET43" s="18"/>
      <c r="WEU43" s="18"/>
      <c r="WEV43" s="18"/>
      <c r="WEW43" s="18"/>
      <c r="WEX43" s="18"/>
      <c r="WEY43" s="18"/>
      <c r="WEZ43" s="18"/>
      <c r="WFA43" s="18"/>
      <c r="WFB43" s="18"/>
      <c r="WFC43" s="18"/>
      <c r="WFD43" s="18"/>
      <c r="WFE43" s="18"/>
      <c r="WFF43" s="18"/>
      <c r="WFG43" s="18"/>
      <c r="WFH43" s="18"/>
      <c r="WFI43" s="18"/>
      <c r="WFJ43" s="18"/>
      <c r="WFK43" s="18"/>
      <c r="WFL43" s="18"/>
      <c r="WFM43" s="18"/>
      <c r="WFN43" s="18"/>
      <c r="WFO43" s="18"/>
      <c r="WFP43" s="18"/>
      <c r="WFQ43" s="18"/>
      <c r="WFR43" s="18"/>
      <c r="WFS43" s="18"/>
      <c r="WFT43" s="18"/>
      <c r="WFU43" s="18"/>
      <c r="WFV43" s="18"/>
      <c r="WFW43" s="18"/>
      <c r="WFX43" s="18"/>
      <c r="WFY43" s="18"/>
      <c r="WFZ43" s="18"/>
      <c r="WGA43" s="18"/>
      <c r="WGB43" s="18"/>
      <c r="WGC43" s="18"/>
      <c r="WGD43" s="18"/>
      <c r="WGE43" s="18"/>
      <c r="WGF43" s="18"/>
      <c r="WGG43" s="18"/>
      <c r="WGH43" s="18"/>
      <c r="WGI43" s="18"/>
      <c r="WGJ43" s="18"/>
      <c r="WGK43" s="18"/>
      <c r="WGL43" s="18"/>
      <c r="WGM43" s="18"/>
      <c r="WGN43" s="18"/>
      <c r="WGO43" s="18"/>
      <c r="WGP43" s="18"/>
      <c r="WGQ43" s="18"/>
      <c r="WGR43" s="18"/>
      <c r="WGS43" s="18"/>
      <c r="WGT43" s="18"/>
      <c r="WGU43" s="18"/>
      <c r="WGV43" s="18"/>
      <c r="WGW43" s="18"/>
      <c r="WGX43" s="18"/>
      <c r="WGY43" s="18"/>
      <c r="WGZ43" s="18"/>
      <c r="WHA43" s="18"/>
      <c r="WHB43" s="18"/>
      <c r="WHC43" s="18"/>
      <c r="WHD43" s="18"/>
      <c r="WHE43" s="18"/>
      <c r="WHF43" s="18"/>
      <c r="WHG43" s="18"/>
      <c r="WHH43" s="18"/>
      <c r="WHI43" s="18"/>
      <c r="WHJ43" s="18"/>
      <c r="WHK43" s="18"/>
      <c r="WHL43" s="18"/>
      <c r="WHM43" s="18"/>
      <c r="WHN43" s="18"/>
      <c r="WHO43" s="18"/>
      <c r="WHP43" s="18"/>
      <c r="WHQ43" s="18"/>
      <c r="WHR43" s="18"/>
      <c r="WHS43" s="18"/>
      <c r="WHT43" s="18"/>
      <c r="WHU43" s="18"/>
      <c r="WHV43" s="18"/>
      <c r="WHW43" s="18"/>
      <c r="WHX43" s="18"/>
      <c r="WHY43" s="18"/>
      <c r="WHZ43" s="18"/>
      <c r="WIA43" s="18"/>
      <c r="WIB43" s="18"/>
      <c r="WIC43" s="18"/>
      <c r="WID43" s="18"/>
      <c r="WIE43" s="18"/>
      <c r="WIF43" s="18"/>
      <c r="WIG43" s="18"/>
      <c r="WIH43" s="18"/>
      <c r="WII43" s="18"/>
      <c r="WIJ43" s="18"/>
      <c r="WIK43" s="18"/>
      <c r="WIL43" s="18"/>
      <c r="WIM43" s="18"/>
      <c r="WIN43" s="18"/>
      <c r="WIO43" s="18"/>
      <c r="WIP43" s="18"/>
      <c r="WIQ43" s="18"/>
      <c r="WIR43" s="18"/>
      <c r="WIS43" s="18"/>
      <c r="WIT43" s="18"/>
      <c r="WIU43" s="18"/>
      <c r="WIV43" s="18"/>
      <c r="WIW43" s="18"/>
      <c r="WIX43" s="18"/>
      <c r="WIY43" s="18"/>
      <c r="WIZ43" s="18"/>
      <c r="WJA43" s="18"/>
      <c r="WJB43" s="18"/>
      <c r="WJC43" s="18"/>
      <c r="WJD43" s="18"/>
      <c r="WJE43" s="18"/>
      <c r="WJF43" s="18"/>
      <c r="WJG43" s="18"/>
      <c r="WJH43" s="18"/>
      <c r="WJI43" s="18"/>
      <c r="WJJ43" s="18"/>
      <c r="WJK43" s="18"/>
      <c r="WJL43" s="18"/>
      <c r="WJM43" s="18"/>
      <c r="WJN43" s="18"/>
      <c r="WJO43" s="18"/>
      <c r="WJP43" s="18"/>
      <c r="WJQ43" s="18"/>
      <c r="WJR43" s="18"/>
      <c r="WJS43" s="18"/>
      <c r="WJT43" s="18"/>
      <c r="WJU43" s="18"/>
      <c r="WJV43" s="18"/>
      <c r="WJW43" s="18"/>
      <c r="WJX43" s="18"/>
      <c r="WJY43" s="18"/>
      <c r="WJZ43" s="18"/>
      <c r="WKA43" s="18"/>
      <c r="WKB43" s="18"/>
      <c r="WKC43" s="18"/>
      <c r="WKD43" s="18"/>
      <c r="WKE43" s="18"/>
      <c r="WKF43" s="18"/>
      <c r="WKG43" s="18"/>
      <c r="WKH43" s="18"/>
      <c r="WKI43" s="18"/>
      <c r="WKJ43" s="18"/>
      <c r="WKK43" s="18"/>
      <c r="WKL43" s="18"/>
      <c r="WKM43" s="18"/>
      <c r="WKN43" s="18"/>
      <c r="WKO43" s="18"/>
      <c r="WKP43" s="18"/>
      <c r="WKQ43" s="18"/>
      <c r="WKR43" s="18"/>
      <c r="WKS43" s="18"/>
      <c r="WKT43" s="18"/>
      <c r="WKU43" s="18"/>
      <c r="WKV43" s="18"/>
      <c r="WKW43" s="18"/>
      <c r="WKX43" s="18"/>
      <c r="WKY43" s="18"/>
      <c r="WKZ43" s="18"/>
      <c r="WLA43" s="18"/>
      <c r="WLB43" s="18"/>
      <c r="WLC43" s="18"/>
      <c r="WLD43" s="18"/>
      <c r="WLE43" s="18"/>
      <c r="WLF43" s="18"/>
      <c r="WLG43" s="18"/>
      <c r="WLH43" s="18"/>
      <c r="WLI43" s="18"/>
      <c r="WLJ43" s="18"/>
      <c r="WLK43" s="18"/>
      <c r="WLL43" s="18"/>
      <c r="WLM43" s="18"/>
      <c r="WLN43" s="18"/>
      <c r="WLO43" s="18"/>
      <c r="WLP43" s="18"/>
      <c r="WLQ43" s="18"/>
      <c r="WLR43" s="18"/>
      <c r="WLS43" s="18"/>
      <c r="WLT43" s="18"/>
      <c r="WLU43" s="18"/>
      <c r="WLV43" s="18"/>
      <c r="WLW43" s="18"/>
      <c r="WLX43" s="18"/>
      <c r="WLY43" s="18"/>
      <c r="WLZ43" s="18"/>
      <c r="WMA43" s="18"/>
      <c r="WMB43" s="18"/>
      <c r="WMC43" s="18"/>
      <c r="WMD43" s="18"/>
      <c r="WME43" s="18"/>
      <c r="WMF43" s="18"/>
      <c r="WMG43" s="18"/>
      <c r="WMH43" s="18"/>
      <c r="WMI43" s="18"/>
      <c r="WMJ43" s="18"/>
      <c r="WMK43" s="18"/>
      <c r="WML43" s="18"/>
      <c r="WMM43" s="18"/>
      <c r="WMN43" s="18"/>
      <c r="WMO43" s="18"/>
      <c r="WMP43" s="18"/>
      <c r="WMQ43" s="18"/>
      <c r="WMR43" s="18"/>
      <c r="WMS43" s="18"/>
      <c r="WMT43" s="18"/>
      <c r="WMU43" s="18"/>
      <c r="WMV43" s="18"/>
      <c r="WMW43" s="18"/>
      <c r="WMX43" s="18"/>
      <c r="WMY43" s="18"/>
      <c r="WMZ43" s="18"/>
      <c r="WNA43" s="18"/>
      <c r="WNB43" s="18"/>
      <c r="WNC43" s="18"/>
      <c r="WND43" s="18"/>
      <c r="WNE43" s="18"/>
      <c r="WNF43" s="18"/>
      <c r="WNG43" s="18"/>
      <c r="WNH43" s="18"/>
      <c r="WNI43" s="18"/>
      <c r="WNJ43" s="18"/>
      <c r="WNK43" s="18"/>
      <c r="WNL43" s="18"/>
      <c r="WNM43" s="18"/>
      <c r="WNN43" s="18"/>
      <c r="WNO43" s="18"/>
      <c r="WNP43" s="18"/>
      <c r="WNQ43" s="18"/>
      <c r="WNR43" s="18"/>
      <c r="WNS43" s="18"/>
      <c r="WNT43" s="18"/>
      <c r="WNU43" s="18"/>
      <c r="WNV43" s="18"/>
      <c r="WNW43" s="18"/>
      <c r="WNX43" s="18"/>
      <c r="WNY43" s="18"/>
      <c r="WNZ43" s="18"/>
      <c r="WOA43" s="18"/>
      <c r="WOB43" s="18"/>
      <c r="WOC43" s="18"/>
      <c r="WOD43" s="18"/>
      <c r="WOE43" s="18"/>
      <c r="WOF43" s="18"/>
      <c r="WOG43" s="18"/>
      <c r="WOH43" s="18"/>
      <c r="WOI43" s="18"/>
      <c r="WOJ43" s="18"/>
      <c r="WOK43" s="18"/>
      <c r="WOL43" s="18"/>
      <c r="WOM43" s="18"/>
      <c r="WON43" s="18"/>
      <c r="WOO43" s="18"/>
      <c r="WOP43" s="18"/>
      <c r="WOQ43" s="18"/>
      <c r="WOR43" s="18"/>
      <c r="WOS43" s="18"/>
      <c r="WOT43" s="18"/>
      <c r="WOU43" s="18"/>
      <c r="WOV43" s="18"/>
      <c r="WOW43" s="18"/>
      <c r="WOX43" s="18"/>
      <c r="WOY43" s="18"/>
      <c r="WOZ43" s="18"/>
      <c r="WPA43" s="18"/>
      <c r="WPB43" s="18"/>
      <c r="WPC43" s="18"/>
      <c r="WPD43" s="18"/>
      <c r="WPE43" s="18"/>
      <c r="WPF43" s="18"/>
      <c r="WPG43" s="18"/>
      <c r="WPH43" s="18"/>
      <c r="WPI43" s="18"/>
      <c r="WPJ43" s="18"/>
      <c r="WPK43" s="18"/>
      <c r="WPL43" s="18"/>
      <c r="WPM43" s="18"/>
      <c r="WPN43" s="18"/>
      <c r="WPO43" s="18"/>
      <c r="WPP43" s="18"/>
      <c r="WPQ43" s="18"/>
      <c r="WPR43" s="18"/>
      <c r="WPS43" s="18"/>
      <c r="WPT43" s="18"/>
      <c r="WPU43" s="18"/>
      <c r="WPV43" s="18"/>
      <c r="WPW43" s="18"/>
      <c r="WPX43" s="18"/>
      <c r="WPY43" s="18"/>
      <c r="WPZ43" s="18"/>
      <c r="WQA43" s="18"/>
      <c r="WQB43" s="18"/>
      <c r="WQC43" s="18"/>
      <c r="WQD43" s="18"/>
      <c r="WQE43" s="18"/>
      <c r="WQF43" s="18"/>
      <c r="WQG43" s="18"/>
      <c r="WQH43" s="18"/>
      <c r="WQI43" s="18"/>
      <c r="WQJ43" s="18"/>
      <c r="WQK43" s="18"/>
      <c r="WQL43" s="18"/>
      <c r="WQM43" s="18"/>
      <c r="WQN43" s="18"/>
      <c r="WQO43" s="18"/>
      <c r="WQP43" s="18"/>
      <c r="WQQ43" s="18"/>
      <c r="WQR43" s="18"/>
      <c r="WQS43" s="18"/>
      <c r="WQT43" s="18"/>
      <c r="WQU43" s="18"/>
      <c r="WQV43" s="18"/>
      <c r="WQW43" s="18"/>
      <c r="WQX43" s="18"/>
      <c r="WQY43" s="18"/>
      <c r="WQZ43" s="18"/>
      <c r="WRA43" s="18"/>
      <c r="WRB43" s="18"/>
      <c r="WRC43" s="18"/>
      <c r="WRD43" s="18"/>
      <c r="WRE43" s="18"/>
      <c r="WRF43" s="18"/>
      <c r="WRG43" s="18"/>
      <c r="WRH43" s="18"/>
      <c r="WRI43" s="18"/>
      <c r="WRJ43" s="18"/>
      <c r="WRK43" s="18"/>
      <c r="WRL43" s="18"/>
      <c r="WRM43" s="18"/>
      <c r="WRN43" s="18"/>
      <c r="WRO43" s="18"/>
      <c r="WRP43" s="18"/>
      <c r="WRQ43" s="18"/>
      <c r="WRR43" s="18"/>
      <c r="WRS43" s="18"/>
      <c r="WRT43" s="18"/>
      <c r="WRU43" s="18"/>
      <c r="WRV43" s="18"/>
      <c r="WRW43" s="18"/>
      <c r="WRX43" s="18"/>
      <c r="WRY43" s="18"/>
      <c r="WRZ43" s="18"/>
      <c r="WSA43" s="18"/>
      <c r="WSB43" s="18"/>
      <c r="WSC43" s="18"/>
      <c r="WSD43" s="18"/>
      <c r="WSE43" s="18"/>
      <c r="WSF43" s="18"/>
      <c r="WSG43" s="18"/>
      <c r="WSH43" s="18"/>
      <c r="WSI43" s="18"/>
      <c r="WSJ43" s="18"/>
      <c r="WSK43" s="18"/>
      <c r="WSL43" s="18"/>
      <c r="WSM43" s="18"/>
      <c r="WSN43" s="18"/>
      <c r="WSO43" s="18"/>
      <c r="WSP43" s="18"/>
      <c r="WSQ43" s="18"/>
      <c r="WSR43" s="18"/>
      <c r="WSS43" s="18"/>
      <c r="WST43" s="18"/>
      <c r="WSU43" s="18"/>
      <c r="WSV43" s="18"/>
      <c r="WSW43" s="18"/>
      <c r="WSX43" s="18"/>
      <c r="WSY43" s="18"/>
      <c r="WSZ43" s="18"/>
      <c r="WTA43" s="18"/>
      <c r="WTB43" s="18"/>
      <c r="WTC43" s="18"/>
      <c r="WTD43" s="18"/>
      <c r="WTE43" s="18"/>
      <c r="WTF43" s="18"/>
      <c r="WTG43" s="18"/>
      <c r="WTH43" s="18"/>
      <c r="WTI43" s="18"/>
      <c r="WTJ43" s="18"/>
      <c r="WTK43" s="18"/>
      <c r="WTL43" s="18"/>
      <c r="WTM43" s="18"/>
      <c r="WTN43" s="18"/>
      <c r="WTO43" s="18"/>
      <c r="WTP43" s="18"/>
      <c r="WTQ43" s="18"/>
      <c r="WTR43" s="18"/>
      <c r="WTS43" s="18"/>
      <c r="WTT43" s="18"/>
      <c r="WTU43" s="18"/>
      <c r="WTV43" s="18"/>
      <c r="WTW43" s="18"/>
      <c r="WTX43" s="18"/>
      <c r="WTY43" s="18"/>
      <c r="WTZ43" s="18"/>
      <c r="WUA43" s="18"/>
      <c r="WUB43" s="18"/>
      <c r="WUC43" s="18"/>
      <c r="WUD43" s="18"/>
      <c r="WUE43" s="18"/>
      <c r="WUF43" s="18"/>
      <c r="WUG43" s="18"/>
      <c r="WUH43" s="18"/>
      <c r="WUI43" s="18"/>
      <c r="WUJ43" s="18"/>
      <c r="WUK43" s="18"/>
      <c r="WUL43" s="18"/>
      <c r="WUM43" s="18"/>
      <c r="WUN43" s="18"/>
      <c r="WUO43" s="18"/>
      <c r="WUP43" s="18"/>
      <c r="WUQ43" s="18"/>
      <c r="WUR43" s="18"/>
      <c r="WUS43" s="18"/>
      <c r="WUT43" s="18"/>
      <c r="WUU43" s="18"/>
      <c r="WUV43" s="18"/>
      <c r="WUW43" s="18"/>
      <c r="WUX43" s="18"/>
      <c r="WUY43" s="18"/>
      <c r="WUZ43" s="18"/>
      <c r="WVA43" s="18"/>
      <c r="WVB43" s="18"/>
      <c r="WVC43" s="18"/>
      <c r="WVD43" s="18"/>
      <c r="WVE43" s="18"/>
      <c r="WVF43" s="18"/>
      <c r="WVG43" s="18"/>
      <c r="WVH43" s="18"/>
      <c r="WVI43" s="18"/>
      <c r="WVJ43" s="18"/>
      <c r="WVK43" s="18"/>
      <c r="WVL43" s="18"/>
      <c r="WVM43" s="18"/>
      <c r="WVN43" s="18"/>
      <c r="WVO43" s="18"/>
      <c r="WVP43" s="18"/>
      <c r="WVQ43" s="18"/>
      <c r="WVR43" s="18"/>
      <c r="WVS43" s="18"/>
      <c r="WVT43" s="18"/>
      <c r="WVU43" s="18"/>
      <c r="WVV43" s="18"/>
      <c r="WVW43" s="18"/>
      <c r="WVX43" s="18"/>
      <c r="WVY43" s="18"/>
      <c r="WVZ43" s="18"/>
      <c r="WWA43" s="18"/>
      <c r="WWB43" s="18"/>
      <c r="WWC43" s="18"/>
      <c r="WWD43" s="18"/>
      <c r="WWE43" s="18"/>
      <c r="WWF43" s="18"/>
      <c r="WWG43" s="18"/>
      <c r="WWH43" s="18"/>
      <c r="WWI43" s="18"/>
      <c r="WWJ43" s="18"/>
      <c r="WWK43" s="18"/>
      <c r="WWL43" s="18"/>
      <c r="WWM43" s="18"/>
      <c r="WWN43" s="18"/>
      <c r="WWO43" s="18"/>
      <c r="WWP43" s="18"/>
      <c r="WWQ43" s="18"/>
      <c r="WWR43" s="18"/>
      <c r="WWS43" s="18"/>
      <c r="WWT43" s="18"/>
      <c r="WWU43" s="18"/>
      <c r="WWV43" s="18"/>
      <c r="WWW43" s="18"/>
      <c r="WWX43" s="18"/>
      <c r="WWY43" s="18"/>
      <c r="WWZ43" s="18"/>
      <c r="WXA43" s="18"/>
      <c r="WXB43" s="18"/>
      <c r="WXC43" s="18"/>
      <c r="WXD43" s="18"/>
      <c r="WXE43" s="18"/>
      <c r="WXF43" s="18"/>
      <c r="WXG43" s="18"/>
      <c r="WXH43" s="18"/>
      <c r="WXI43" s="18"/>
      <c r="WXJ43" s="18"/>
      <c r="WXK43" s="18"/>
      <c r="WXL43" s="18"/>
      <c r="WXM43" s="18"/>
      <c r="WXN43" s="18"/>
      <c r="WXO43" s="18"/>
      <c r="WXP43" s="18"/>
      <c r="WXQ43" s="18"/>
      <c r="WXR43" s="18"/>
      <c r="WXS43" s="18"/>
      <c r="WXT43" s="18"/>
      <c r="WXU43" s="18"/>
      <c r="WXV43" s="18"/>
      <c r="WXW43" s="18"/>
      <c r="WXX43" s="18"/>
      <c r="WXY43" s="18"/>
      <c r="WXZ43" s="18"/>
      <c r="WYA43" s="18"/>
      <c r="WYB43" s="18"/>
      <c r="WYC43" s="18"/>
      <c r="WYD43" s="18"/>
      <c r="WYE43" s="18"/>
      <c r="WYF43" s="18"/>
      <c r="WYG43" s="18"/>
      <c r="WYH43" s="18"/>
      <c r="WYI43" s="18"/>
      <c r="WYJ43" s="18"/>
      <c r="WYK43" s="18"/>
      <c r="WYL43" s="18"/>
      <c r="WYM43" s="18"/>
      <c r="WYN43" s="18"/>
      <c r="WYO43" s="18"/>
      <c r="WYP43" s="18"/>
      <c r="WYQ43" s="18"/>
      <c r="WYR43" s="18"/>
      <c r="WYS43" s="18"/>
      <c r="WYT43" s="18"/>
      <c r="WYU43" s="18"/>
      <c r="WYV43" s="18"/>
      <c r="WYW43" s="18"/>
      <c r="WYX43" s="18"/>
      <c r="WYY43" s="18"/>
      <c r="WYZ43" s="18"/>
      <c r="WZA43" s="18"/>
      <c r="WZB43" s="18"/>
      <c r="WZC43" s="18"/>
      <c r="WZD43" s="18"/>
      <c r="WZE43" s="18"/>
      <c r="WZF43" s="18"/>
      <c r="WZG43" s="18"/>
      <c r="WZH43" s="18"/>
      <c r="WZI43" s="18"/>
      <c r="WZJ43" s="18"/>
      <c r="WZK43" s="18"/>
      <c r="WZL43" s="18"/>
      <c r="WZM43" s="18"/>
      <c r="WZN43" s="18"/>
      <c r="WZO43" s="18"/>
      <c r="WZP43" s="18"/>
      <c r="WZQ43" s="18"/>
      <c r="WZR43" s="18"/>
      <c r="WZS43" s="18"/>
      <c r="WZT43" s="18"/>
      <c r="WZU43" s="18"/>
      <c r="WZV43" s="18"/>
      <c r="WZW43" s="18"/>
      <c r="WZX43" s="18"/>
      <c r="WZY43" s="18"/>
      <c r="WZZ43" s="18"/>
      <c r="XAA43" s="18"/>
      <c r="XAB43" s="18"/>
      <c r="XAC43" s="18"/>
      <c r="XAD43" s="18"/>
      <c r="XAE43" s="18"/>
      <c r="XAF43" s="18"/>
      <c r="XAG43" s="18"/>
      <c r="XAH43" s="18"/>
      <c r="XAI43" s="18"/>
      <c r="XAJ43" s="18"/>
      <c r="XAK43" s="18"/>
      <c r="XAL43" s="18"/>
      <c r="XAM43" s="18"/>
      <c r="XAN43" s="18"/>
      <c r="XAO43" s="18"/>
      <c r="XAP43" s="18"/>
      <c r="XAQ43" s="18"/>
      <c r="XAR43" s="18"/>
      <c r="XAS43" s="18"/>
      <c r="XAT43" s="18"/>
      <c r="XAU43" s="18"/>
      <c r="XAV43" s="18"/>
      <c r="XAW43" s="18"/>
      <c r="XAX43" s="18"/>
      <c r="XAY43" s="18"/>
      <c r="XAZ43" s="18"/>
      <c r="XBA43" s="18"/>
      <c r="XBB43" s="18"/>
      <c r="XBC43" s="18"/>
      <c r="XBD43" s="18"/>
      <c r="XBE43" s="18"/>
      <c r="XBF43" s="18"/>
      <c r="XBG43" s="18"/>
      <c r="XBH43" s="18"/>
      <c r="XBI43" s="18"/>
      <c r="XBJ43" s="18"/>
      <c r="XBK43" s="18"/>
      <c r="XBL43" s="18"/>
      <c r="XBM43" s="18"/>
      <c r="XBN43" s="18"/>
      <c r="XBO43" s="18"/>
      <c r="XBP43" s="18"/>
      <c r="XBQ43" s="18"/>
      <c r="XBR43" s="18"/>
      <c r="XBS43" s="18"/>
      <c r="XBT43" s="18"/>
      <c r="XBU43" s="18"/>
      <c r="XBV43" s="18"/>
      <c r="XBW43" s="18"/>
      <c r="XBX43" s="18"/>
      <c r="XBY43" s="18"/>
      <c r="XBZ43" s="18"/>
      <c r="XCA43" s="18"/>
      <c r="XCB43" s="18"/>
      <c r="XCC43" s="18"/>
      <c r="XCD43" s="18"/>
      <c r="XCE43" s="18"/>
      <c r="XCF43" s="18"/>
      <c r="XCG43" s="18"/>
      <c r="XCH43" s="18"/>
      <c r="XCI43" s="18"/>
      <c r="XCJ43" s="18"/>
      <c r="XCK43" s="18"/>
      <c r="XCL43" s="18"/>
      <c r="XCM43" s="18"/>
      <c r="XCN43" s="18"/>
      <c r="XCO43" s="18"/>
      <c r="XCP43" s="18"/>
      <c r="XCQ43" s="18"/>
      <c r="XCR43" s="18"/>
      <c r="XCS43" s="18"/>
      <c r="XCT43" s="18"/>
      <c r="XCU43" s="18"/>
      <c r="XCV43" s="18"/>
      <c r="XCW43" s="18"/>
      <c r="XCX43" s="18"/>
      <c r="XCY43" s="18"/>
      <c r="XCZ43" s="18"/>
      <c r="XDA43" s="18"/>
      <c r="XDB43" s="18"/>
      <c r="XDC43" s="18"/>
      <c r="XDD43" s="18"/>
      <c r="XDE43" s="18"/>
      <c r="XDF43" s="18"/>
      <c r="XDG43" s="18"/>
      <c r="XDH43" s="18"/>
      <c r="XDI43" s="18"/>
      <c r="XDJ43" s="18"/>
      <c r="XDK43" s="18"/>
      <c r="XDL43" s="18"/>
      <c r="XDM43" s="18"/>
      <c r="XDN43" s="18"/>
      <c r="XDO43" s="18"/>
      <c r="XDP43" s="18"/>
      <c r="XDQ43" s="18"/>
      <c r="XDR43" s="18"/>
      <c r="XDS43" s="18"/>
      <c r="XDT43" s="18"/>
      <c r="XDU43" s="18"/>
      <c r="XDV43" s="18"/>
      <c r="XDW43" s="18"/>
      <c r="XDX43" s="18"/>
      <c r="XDY43" s="18"/>
      <c r="XDZ43" s="18"/>
      <c r="XEA43" s="18"/>
      <c r="XEB43" s="18"/>
      <c r="XEC43" s="18"/>
      <c r="XED43" s="18"/>
      <c r="XEE43" s="18"/>
      <c r="XEF43" s="18"/>
      <c r="XEG43" s="18"/>
      <c r="XEH43" s="18"/>
      <c r="XEI43" s="18"/>
      <c r="XEJ43" s="18"/>
      <c r="XEK43" s="18"/>
      <c r="XEL43" s="18"/>
      <c r="XEM43" s="18"/>
      <c r="XEN43" s="18"/>
      <c r="XEO43" s="18"/>
      <c r="XEP43" s="18"/>
      <c r="XEQ43" s="18"/>
      <c r="XER43" s="18"/>
      <c r="XES43" s="18"/>
      <c r="XET43" s="18"/>
      <c r="XEU43" s="18"/>
      <c r="XEV43" s="18"/>
      <c r="XEW43" s="18"/>
      <c r="XEX43" s="18"/>
      <c r="XEY43" s="18"/>
      <c r="XEZ43" s="18"/>
      <c r="XFA43" s="18"/>
      <c r="XFB43" s="18"/>
      <c r="XFC43" s="18"/>
      <c r="XFD43" s="18"/>
    </row>
    <row r="44" spans="1:16384" x14ac:dyDescent="0.25">
      <c r="A44" s="5" t="s">
        <v>42</v>
      </c>
      <c r="B44" s="13">
        <v>29135</v>
      </c>
      <c r="C44" s="25" t="s">
        <v>264</v>
      </c>
      <c r="D44" s="22" t="s">
        <v>262</v>
      </c>
      <c r="E44" s="147"/>
      <c r="F44" s="86"/>
      <c r="G44" s="87"/>
      <c r="H44" s="13" t="s">
        <v>6</v>
      </c>
      <c r="I44" s="87"/>
      <c r="J44" s="90">
        <v>36</v>
      </c>
      <c r="K44" s="87"/>
      <c r="L44" s="90" t="s">
        <v>1434</v>
      </c>
      <c r="M44" s="108">
        <v>8719000</v>
      </c>
      <c r="N44" s="20" t="s">
        <v>1410</v>
      </c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  <c r="IU44" s="18"/>
      <c r="IV44" s="18"/>
      <c r="IW44" s="18"/>
      <c r="IX44" s="18"/>
      <c r="IY44" s="18"/>
      <c r="IZ44" s="18"/>
      <c r="JA44" s="18"/>
      <c r="JB44" s="18"/>
      <c r="JC44" s="18"/>
      <c r="JD44" s="18"/>
      <c r="JE44" s="18"/>
      <c r="JF44" s="18"/>
      <c r="JG44" s="18"/>
      <c r="JH44" s="18"/>
      <c r="JI44" s="18"/>
      <c r="JJ44" s="18"/>
      <c r="JK44" s="18"/>
      <c r="JL44" s="18"/>
      <c r="JM44" s="18"/>
      <c r="JN44" s="18"/>
      <c r="JO44" s="18"/>
      <c r="JP44" s="18"/>
      <c r="JQ44" s="18"/>
      <c r="JR44" s="18"/>
      <c r="JS44" s="18"/>
      <c r="JT44" s="18"/>
      <c r="JU44" s="18"/>
      <c r="JV44" s="18"/>
      <c r="JW44" s="18"/>
      <c r="JX44" s="18"/>
      <c r="JY44" s="18"/>
      <c r="JZ44" s="18"/>
      <c r="KA44" s="18"/>
      <c r="KB44" s="18"/>
      <c r="KC44" s="18"/>
      <c r="KD44" s="18"/>
      <c r="KE44" s="18"/>
      <c r="KF44" s="18"/>
      <c r="KG44" s="18"/>
      <c r="KH44" s="18"/>
      <c r="KI44" s="18"/>
      <c r="KJ44" s="18"/>
      <c r="KK44" s="18"/>
      <c r="KL44" s="18"/>
      <c r="KM44" s="18"/>
      <c r="KN44" s="18"/>
      <c r="KO44" s="18"/>
      <c r="KP44" s="18"/>
      <c r="KQ44" s="18"/>
      <c r="KR44" s="18"/>
      <c r="KS44" s="18"/>
      <c r="KT44" s="18"/>
      <c r="KU44" s="18"/>
      <c r="KV44" s="18"/>
      <c r="KW44" s="18"/>
      <c r="KX44" s="18"/>
      <c r="KY44" s="18"/>
      <c r="KZ44" s="18"/>
      <c r="LA44" s="18"/>
      <c r="LB44" s="18"/>
      <c r="LC44" s="18"/>
      <c r="LD44" s="18"/>
      <c r="LE44" s="18"/>
      <c r="LF44" s="18"/>
      <c r="LG44" s="18"/>
      <c r="LH44" s="18"/>
      <c r="LI44" s="18"/>
      <c r="LJ44" s="18"/>
      <c r="LK44" s="18"/>
      <c r="LL44" s="18"/>
      <c r="LM44" s="18"/>
      <c r="LN44" s="18"/>
      <c r="LO44" s="18"/>
      <c r="LP44" s="18"/>
      <c r="LQ44" s="18"/>
      <c r="LR44" s="18"/>
      <c r="LS44" s="18"/>
      <c r="LT44" s="18"/>
      <c r="LU44" s="18"/>
      <c r="LV44" s="18"/>
      <c r="LW44" s="18"/>
      <c r="LX44" s="18"/>
      <c r="LY44" s="18"/>
      <c r="LZ44" s="18"/>
      <c r="MA44" s="18"/>
      <c r="MB44" s="18"/>
      <c r="MC44" s="18"/>
      <c r="MD44" s="18"/>
      <c r="ME44" s="18"/>
      <c r="MF44" s="18"/>
      <c r="MG44" s="18"/>
      <c r="MH44" s="18"/>
      <c r="MI44" s="18"/>
      <c r="MJ44" s="18"/>
      <c r="MK44" s="18"/>
      <c r="ML44" s="18"/>
      <c r="MM44" s="18"/>
      <c r="MN44" s="18"/>
      <c r="MO44" s="18"/>
      <c r="MP44" s="18"/>
      <c r="MQ44" s="18"/>
      <c r="MR44" s="18"/>
      <c r="MS44" s="18"/>
      <c r="MT44" s="18"/>
      <c r="MU44" s="18"/>
      <c r="MV44" s="18"/>
      <c r="MW44" s="18"/>
      <c r="MX44" s="18"/>
      <c r="MY44" s="18"/>
      <c r="MZ44" s="18"/>
      <c r="NA44" s="18"/>
      <c r="NB44" s="18"/>
      <c r="NC44" s="18"/>
      <c r="ND44" s="18"/>
      <c r="NE44" s="18"/>
      <c r="NF44" s="18"/>
      <c r="NG44" s="18"/>
      <c r="NH44" s="18"/>
      <c r="NI44" s="18"/>
      <c r="NJ44" s="18"/>
      <c r="NK44" s="18"/>
      <c r="NL44" s="18"/>
      <c r="NM44" s="18"/>
      <c r="NN44" s="18"/>
      <c r="NO44" s="18"/>
      <c r="NP44" s="18"/>
      <c r="NQ44" s="18"/>
      <c r="NR44" s="18"/>
      <c r="NS44" s="18"/>
      <c r="NT44" s="18"/>
      <c r="NU44" s="18"/>
      <c r="NV44" s="18"/>
      <c r="NW44" s="18"/>
      <c r="NX44" s="18"/>
      <c r="NY44" s="18"/>
      <c r="NZ44" s="18"/>
      <c r="OA44" s="18"/>
      <c r="OB44" s="18"/>
      <c r="OC44" s="18"/>
      <c r="OD44" s="18"/>
      <c r="OE44" s="18"/>
      <c r="OF44" s="18"/>
      <c r="OG44" s="18"/>
      <c r="OH44" s="18"/>
      <c r="OI44" s="18"/>
      <c r="OJ44" s="18"/>
      <c r="OK44" s="18"/>
      <c r="OL44" s="18"/>
      <c r="OM44" s="18"/>
      <c r="ON44" s="18"/>
      <c r="OO44" s="18"/>
      <c r="OP44" s="18"/>
      <c r="OQ44" s="18"/>
      <c r="OR44" s="18"/>
      <c r="OS44" s="18"/>
      <c r="OT44" s="18"/>
      <c r="OU44" s="18"/>
      <c r="OV44" s="18"/>
      <c r="OW44" s="18"/>
      <c r="OX44" s="18"/>
      <c r="OY44" s="18"/>
      <c r="OZ44" s="18"/>
      <c r="PA44" s="18"/>
      <c r="PB44" s="18"/>
      <c r="PC44" s="18"/>
      <c r="PD44" s="18"/>
      <c r="PE44" s="18"/>
      <c r="PF44" s="18"/>
      <c r="PG44" s="18"/>
      <c r="PH44" s="18"/>
      <c r="PI44" s="18"/>
      <c r="PJ44" s="18"/>
      <c r="PK44" s="18"/>
      <c r="PL44" s="18"/>
      <c r="PM44" s="18"/>
      <c r="PN44" s="18"/>
      <c r="PO44" s="18"/>
      <c r="PP44" s="18"/>
      <c r="PQ44" s="18"/>
      <c r="PR44" s="18"/>
      <c r="PS44" s="18"/>
      <c r="PT44" s="18"/>
      <c r="PU44" s="18"/>
      <c r="PV44" s="18"/>
      <c r="PW44" s="18"/>
      <c r="PX44" s="18"/>
      <c r="PY44" s="18"/>
      <c r="PZ44" s="18"/>
      <c r="QA44" s="18"/>
      <c r="QB44" s="18"/>
      <c r="QC44" s="18"/>
      <c r="QD44" s="18"/>
      <c r="QE44" s="18"/>
      <c r="QF44" s="18"/>
      <c r="QG44" s="18"/>
      <c r="QH44" s="18"/>
      <c r="QI44" s="18"/>
      <c r="QJ44" s="18"/>
      <c r="QK44" s="18"/>
      <c r="QL44" s="18"/>
      <c r="QM44" s="18"/>
      <c r="QN44" s="18"/>
      <c r="QO44" s="18"/>
      <c r="QP44" s="18"/>
      <c r="QQ44" s="18"/>
      <c r="QR44" s="18"/>
      <c r="QS44" s="18"/>
      <c r="QT44" s="18"/>
      <c r="QU44" s="18"/>
      <c r="QV44" s="18"/>
      <c r="QW44" s="18"/>
      <c r="QX44" s="18"/>
      <c r="QY44" s="18"/>
      <c r="QZ44" s="18"/>
      <c r="RA44" s="18"/>
      <c r="RB44" s="18"/>
      <c r="RC44" s="18"/>
      <c r="RD44" s="18"/>
      <c r="RE44" s="18"/>
      <c r="RF44" s="18"/>
      <c r="RG44" s="18"/>
      <c r="RH44" s="18"/>
      <c r="RI44" s="18"/>
      <c r="RJ44" s="18"/>
      <c r="RK44" s="18"/>
      <c r="RL44" s="18"/>
      <c r="RM44" s="18"/>
      <c r="RN44" s="18"/>
      <c r="RO44" s="18"/>
      <c r="RP44" s="18"/>
      <c r="RQ44" s="18"/>
      <c r="RR44" s="18"/>
      <c r="RS44" s="18"/>
      <c r="RT44" s="18"/>
      <c r="RU44" s="18"/>
      <c r="RV44" s="18"/>
      <c r="RW44" s="18"/>
      <c r="RX44" s="18"/>
      <c r="RY44" s="18"/>
      <c r="RZ44" s="18"/>
      <c r="SA44" s="18"/>
      <c r="SB44" s="18"/>
      <c r="SC44" s="18"/>
      <c r="SD44" s="18"/>
      <c r="SE44" s="18"/>
      <c r="SF44" s="18"/>
      <c r="SG44" s="18"/>
      <c r="SH44" s="18"/>
      <c r="SI44" s="18"/>
      <c r="SJ44" s="18"/>
      <c r="SK44" s="18"/>
      <c r="SL44" s="18"/>
      <c r="SM44" s="18"/>
      <c r="SN44" s="18"/>
      <c r="SO44" s="18"/>
      <c r="SP44" s="18"/>
      <c r="SQ44" s="18"/>
      <c r="SR44" s="18"/>
      <c r="SS44" s="18"/>
      <c r="ST44" s="18"/>
      <c r="SU44" s="18"/>
      <c r="SV44" s="18"/>
      <c r="SW44" s="18"/>
      <c r="SX44" s="18"/>
      <c r="SY44" s="18"/>
      <c r="SZ44" s="18"/>
      <c r="TA44" s="18"/>
      <c r="TB44" s="18"/>
      <c r="TC44" s="18"/>
      <c r="TD44" s="18"/>
      <c r="TE44" s="18"/>
      <c r="TF44" s="18"/>
      <c r="TG44" s="18"/>
      <c r="TH44" s="18"/>
      <c r="TI44" s="18"/>
      <c r="TJ44" s="18"/>
      <c r="TK44" s="18"/>
      <c r="TL44" s="18"/>
      <c r="TM44" s="18"/>
      <c r="TN44" s="18"/>
      <c r="TO44" s="18"/>
      <c r="TP44" s="18"/>
      <c r="TQ44" s="18"/>
      <c r="TR44" s="18"/>
      <c r="TS44" s="18"/>
      <c r="TT44" s="18"/>
      <c r="TU44" s="18"/>
      <c r="TV44" s="18"/>
      <c r="TW44" s="18"/>
      <c r="TX44" s="18"/>
      <c r="TY44" s="18"/>
      <c r="TZ44" s="18"/>
      <c r="UA44" s="18"/>
      <c r="UB44" s="18"/>
      <c r="UC44" s="18"/>
      <c r="UD44" s="18"/>
      <c r="UE44" s="18"/>
      <c r="UF44" s="18"/>
      <c r="UG44" s="18"/>
      <c r="UH44" s="18"/>
      <c r="UI44" s="18"/>
      <c r="UJ44" s="18"/>
      <c r="UK44" s="18"/>
      <c r="UL44" s="18"/>
      <c r="UM44" s="18"/>
      <c r="UN44" s="18"/>
      <c r="UO44" s="18"/>
      <c r="UP44" s="18"/>
      <c r="UQ44" s="18"/>
      <c r="UR44" s="18"/>
      <c r="US44" s="18"/>
      <c r="UT44" s="18"/>
      <c r="UU44" s="18"/>
      <c r="UV44" s="18"/>
      <c r="UW44" s="18"/>
      <c r="UX44" s="18"/>
      <c r="UY44" s="18"/>
      <c r="UZ44" s="18"/>
      <c r="VA44" s="18"/>
      <c r="VB44" s="18"/>
      <c r="VC44" s="18"/>
      <c r="VD44" s="18"/>
      <c r="VE44" s="18"/>
      <c r="VF44" s="18"/>
      <c r="VG44" s="18"/>
      <c r="VH44" s="18"/>
      <c r="VI44" s="18"/>
      <c r="VJ44" s="18"/>
      <c r="VK44" s="18"/>
      <c r="VL44" s="18"/>
      <c r="VM44" s="18"/>
      <c r="VN44" s="18"/>
      <c r="VO44" s="18"/>
      <c r="VP44" s="18"/>
      <c r="VQ44" s="18"/>
      <c r="VR44" s="18"/>
      <c r="VS44" s="18"/>
      <c r="VT44" s="18"/>
      <c r="VU44" s="18"/>
      <c r="VV44" s="18"/>
      <c r="VW44" s="18"/>
      <c r="VX44" s="18"/>
      <c r="VY44" s="18"/>
      <c r="VZ44" s="18"/>
      <c r="WA44" s="18"/>
      <c r="WB44" s="18"/>
      <c r="WC44" s="18"/>
      <c r="WD44" s="18"/>
      <c r="WE44" s="18"/>
      <c r="WF44" s="18"/>
      <c r="WG44" s="18"/>
      <c r="WH44" s="18"/>
      <c r="WI44" s="18"/>
      <c r="WJ44" s="18"/>
      <c r="WK44" s="18"/>
      <c r="WL44" s="18"/>
      <c r="WM44" s="18"/>
      <c r="WN44" s="18"/>
      <c r="WO44" s="18"/>
      <c r="WP44" s="18"/>
      <c r="WQ44" s="18"/>
      <c r="WR44" s="18"/>
      <c r="WS44" s="18"/>
      <c r="WT44" s="18"/>
      <c r="WU44" s="18"/>
      <c r="WV44" s="18"/>
      <c r="WW44" s="18"/>
      <c r="WX44" s="18"/>
      <c r="WY44" s="18"/>
      <c r="WZ44" s="18"/>
      <c r="XA44" s="18"/>
      <c r="XB44" s="18"/>
      <c r="XC44" s="18"/>
      <c r="XD44" s="18"/>
      <c r="XE44" s="18"/>
      <c r="XF44" s="18"/>
      <c r="XG44" s="18"/>
      <c r="XH44" s="18"/>
      <c r="XI44" s="18"/>
      <c r="XJ44" s="18"/>
      <c r="XK44" s="18"/>
      <c r="XL44" s="18"/>
      <c r="XM44" s="18"/>
      <c r="XN44" s="18"/>
      <c r="XO44" s="18"/>
      <c r="XP44" s="18"/>
      <c r="XQ44" s="18"/>
      <c r="XR44" s="18"/>
      <c r="XS44" s="18"/>
      <c r="XT44" s="18"/>
      <c r="XU44" s="18"/>
      <c r="XV44" s="18"/>
      <c r="XW44" s="18"/>
      <c r="XX44" s="18"/>
      <c r="XY44" s="18"/>
      <c r="XZ44" s="18"/>
      <c r="YA44" s="18"/>
      <c r="YB44" s="18"/>
      <c r="YC44" s="18"/>
      <c r="YD44" s="18"/>
      <c r="YE44" s="18"/>
      <c r="YF44" s="18"/>
      <c r="YG44" s="18"/>
      <c r="YH44" s="18"/>
      <c r="YI44" s="18"/>
      <c r="YJ44" s="18"/>
      <c r="YK44" s="18"/>
      <c r="YL44" s="18"/>
      <c r="YM44" s="18"/>
      <c r="YN44" s="18"/>
      <c r="YO44" s="18"/>
      <c r="YP44" s="18"/>
      <c r="YQ44" s="18"/>
      <c r="YR44" s="18"/>
      <c r="YS44" s="18"/>
      <c r="YT44" s="18"/>
      <c r="YU44" s="18"/>
      <c r="YV44" s="18"/>
      <c r="YW44" s="18"/>
      <c r="YX44" s="18"/>
      <c r="YY44" s="18"/>
      <c r="YZ44" s="18"/>
      <c r="ZA44" s="18"/>
      <c r="ZB44" s="18"/>
      <c r="ZC44" s="18"/>
      <c r="ZD44" s="18"/>
      <c r="ZE44" s="18"/>
      <c r="ZF44" s="18"/>
      <c r="ZG44" s="18"/>
      <c r="ZH44" s="18"/>
      <c r="ZI44" s="18"/>
      <c r="ZJ44" s="18"/>
      <c r="ZK44" s="18"/>
      <c r="ZL44" s="18"/>
      <c r="ZM44" s="18"/>
      <c r="ZN44" s="18"/>
      <c r="ZO44" s="18"/>
      <c r="ZP44" s="18"/>
      <c r="ZQ44" s="18"/>
      <c r="ZR44" s="18"/>
      <c r="ZS44" s="18"/>
      <c r="ZT44" s="18"/>
      <c r="ZU44" s="18"/>
      <c r="ZV44" s="18"/>
      <c r="ZW44" s="18"/>
      <c r="ZX44" s="18"/>
      <c r="ZY44" s="18"/>
      <c r="ZZ44" s="18"/>
      <c r="AAA44" s="18"/>
      <c r="AAB44" s="18"/>
      <c r="AAC44" s="18"/>
      <c r="AAD44" s="18"/>
      <c r="AAE44" s="18"/>
      <c r="AAF44" s="18"/>
      <c r="AAG44" s="18"/>
      <c r="AAH44" s="18"/>
      <c r="AAI44" s="18"/>
      <c r="AAJ44" s="18"/>
      <c r="AAK44" s="18"/>
      <c r="AAL44" s="18"/>
      <c r="AAM44" s="18"/>
      <c r="AAN44" s="18"/>
      <c r="AAO44" s="18"/>
      <c r="AAP44" s="18"/>
      <c r="AAQ44" s="18"/>
      <c r="AAR44" s="18"/>
      <c r="AAS44" s="18"/>
      <c r="AAT44" s="18"/>
      <c r="AAU44" s="18"/>
      <c r="AAV44" s="18"/>
      <c r="AAW44" s="18"/>
      <c r="AAX44" s="18"/>
      <c r="AAY44" s="18"/>
      <c r="AAZ44" s="18"/>
      <c r="ABA44" s="18"/>
      <c r="ABB44" s="18"/>
      <c r="ABC44" s="18"/>
      <c r="ABD44" s="18"/>
      <c r="ABE44" s="18"/>
      <c r="ABF44" s="18"/>
      <c r="ABG44" s="18"/>
      <c r="ABH44" s="18"/>
      <c r="ABI44" s="18"/>
      <c r="ABJ44" s="18"/>
      <c r="ABK44" s="18"/>
      <c r="ABL44" s="18"/>
      <c r="ABM44" s="18"/>
      <c r="ABN44" s="18"/>
      <c r="ABO44" s="18"/>
      <c r="ABP44" s="18"/>
      <c r="ABQ44" s="18"/>
      <c r="ABR44" s="18"/>
      <c r="ABS44" s="18"/>
      <c r="ABT44" s="18"/>
      <c r="ABU44" s="18"/>
      <c r="ABV44" s="18"/>
      <c r="ABW44" s="18"/>
      <c r="ABX44" s="18"/>
      <c r="ABY44" s="18"/>
      <c r="ABZ44" s="18"/>
      <c r="ACA44" s="18"/>
      <c r="ACB44" s="18"/>
      <c r="ACC44" s="18"/>
      <c r="ACD44" s="18"/>
      <c r="ACE44" s="18"/>
      <c r="ACF44" s="18"/>
      <c r="ACG44" s="18"/>
      <c r="ACH44" s="18"/>
      <c r="ACI44" s="18"/>
      <c r="ACJ44" s="18"/>
      <c r="ACK44" s="18"/>
      <c r="ACL44" s="18"/>
      <c r="ACM44" s="18"/>
      <c r="ACN44" s="18"/>
      <c r="ACO44" s="18"/>
      <c r="ACP44" s="18"/>
      <c r="ACQ44" s="18"/>
      <c r="ACR44" s="18"/>
      <c r="ACS44" s="18"/>
      <c r="ACT44" s="18"/>
      <c r="ACU44" s="18"/>
      <c r="ACV44" s="18"/>
      <c r="ACW44" s="18"/>
      <c r="ACX44" s="18"/>
      <c r="ACY44" s="18"/>
      <c r="ACZ44" s="18"/>
      <c r="ADA44" s="18"/>
      <c r="ADB44" s="18"/>
      <c r="ADC44" s="18"/>
      <c r="ADD44" s="18"/>
      <c r="ADE44" s="18"/>
      <c r="ADF44" s="18"/>
      <c r="ADG44" s="18"/>
      <c r="ADH44" s="18"/>
      <c r="ADI44" s="18"/>
      <c r="ADJ44" s="18"/>
      <c r="ADK44" s="18"/>
      <c r="ADL44" s="18"/>
      <c r="ADM44" s="18"/>
      <c r="ADN44" s="18"/>
      <c r="ADO44" s="18"/>
      <c r="ADP44" s="18"/>
      <c r="ADQ44" s="18"/>
      <c r="ADR44" s="18"/>
      <c r="ADS44" s="18"/>
      <c r="ADT44" s="18"/>
      <c r="ADU44" s="18"/>
      <c r="ADV44" s="18"/>
      <c r="ADW44" s="18"/>
      <c r="ADX44" s="18"/>
      <c r="ADY44" s="18"/>
      <c r="ADZ44" s="18"/>
      <c r="AEA44" s="18"/>
      <c r="AEB44" s="18"/>
      <c r="AEC44" s="18"/>
      <c r="AED44" s="18"/>
      <c r="AEE44" s="18"/>
      <c r="AEF44" s="18"/>
      <c r="AEG44" s="18"/>
      <c r="AEH44" s="18"/>
      <c r="AEI44" s="18"/>
      <c r="AEJ44" s="18"/>
      <c r="AEK44" s="18"/>
      <c r="AEL44" s="18"/>
      <c r="AEM44" s="18"/>
      <c r="AEN44" s="18"/>
      <c r="AEO44" s="18"/>
      <c r="AEP44" s="18"/>
      <c r="AEQ44" s="18"/>
      <c r="AER44" s="18"/>
      <c r="AES44" s="18"/>
      <c r="AET44" s="18"/>
      <c r="AEU44" s="18"/>
      <c r="AEV44" s="18"/>
      <c r="AEW44" s="18"/>
      <c r="AEX44" s="18"/>
      <c r="AEY44" s="18"/>
      <c r="AEZ44" s="18"/>
      <c r="AFA44" s="18"/>
      <c r="AFB44" s="18"/>
      <c r="AFC44" s="18"/>
      <c r="AFD44" s="18"/>
      <c r="AFE44" s="18"/>
      <c r="AFF44" s="18"/>
      <c r="AFG44" s="18"/>
      <c r="AFH44" s="18"/>
      <c r="AFI44" s="18"/>
      <c r="AFJ44" s="18"/>
      <c r="AFK44" s="18"/>
      <c r="AFL44" s="18"/>
      <c r="AFM44" s="18"/>
      <c r="AFN44" s="18"/>
      <c r="AFO44" s="18"/>
      <c r="AFP44" s="18"/>
      <c r="AFQ44" s="18"/>
      <c r="AFR44" s="18"/>
      <c r="AFS44" s="18"/>
      <c r="AFT44" s="18"/>
      <c r="AFU44" s="18"/>
      <c r="AFV44" s="18"/>
      <c r="AFW44" s="18"/>
      <c r="AFX44" s="18"/>
      <c r="AFY44" s="18"/>
      <c r="AFZ44" s="18"/>
      <c r="AGA44" s="18"/>
      <c r="AGB44" s="18"/>
      <c r="AGC44" s="18"/>
      <c r="AGD44" s="18"/>
      <c r="AGE44" s="18"/>
      <c r="AGF44" s="18"/>
      <c r="AGG44" s="18"/>
      <c r="AGH44" s="18"/>
      <c r="AGI44" s="18"/>
      <c r="AGJ44" s="18"/>
      <c r="AGK44" s="18"/>
      <c r="AGL44" s="18"/>
      <c r="AGM44" s="18"/>
      <c r="AGN44" s="18"/>
      <c r="AGO44" s="18"/>
      <c r="AGP44" s="18"/>
      <c r="AGQ44" s="18"/>
      <c r="AGR44" s="18"/>
      <c r="AGS44" s="18"/>
      <c r="AGT44" s="18"/>
      <c r="AGU44" s="18"/>
      <c r="AGV44" s="18"/>
      <c r="AGW44" s="18"/>
      <c r="AGX44" s="18"/>
      <c r="AGY44" s="18"/>
      <c r="AGZ44" s="18"/>
      <c r="AHA44" s="18"/>
      <c r="AHB44" s="18"/>
      <c r="AHC44" s="18"/>
      <c r="AHD44" s="18"/>
      <c r="AHE44" s="18"/>
      <c r="AHF44" s="18"/>
      <c r="AHG44" s="18"/>
      <c r="AHH44" s="18"/>
      <c r="AHI44" s="18"/>
      <c r="AHJ44" s="18"/>
      <c r="AHK44" s="18"/>
      <c r="AHL44" s="18"/>
      <c r="AHM44" s="18"/>
      <c r="AHN44" s="18"/>
      <c r="AHO44" s="18"/>
      <c r="AHP44" s="18"/>
      <c r="AHQ44" s="18"/>
      <c r="AHR44" s="18"/>
      <c r="AHS44" s="18"/>
      <c r="AHT44" s="18"/>
      <c r="AHU44" s="18"/>
      <c r="AHV44" s="18"/>
      <c r="AHW44" s="18"/>
      <c r="AHX44" s="18"/>
      <c r="AHY44" s="18"/>
      <c r="AHZ44" s="18"/>
      <c r="AIA44" s="18"/>
      <c r="AIB44" s="18"/>
      <c r="AIC44" s="18"/>
      <c r="AID44" s="18"/>
      <c r="AIE44" s="18"/>
      <c r="AIF44" s="18"/>
      <c r="AIG44" s="18"/>
      <c r="AIH44" s="18"/>
      <c r="AII44" s="18"/>
      <c r="AIJ44" s="18"/>
      <c r="AIK44" s="18"/>
      <c r="AIL44" s="18"/>
      <c r="AIM44" s="18"/>
      <c r="AIN44" s="18"/>
      <c r="AIO44" s="18"/>
      <c r="AIP44" s="18"/>
      <c r="AIQ44" s="18"/>
      <c r="AIR44" s="18"/>
      <c r="AIS44" s="18"/>
      <c r="AIT44" s="18"/>
      <c r="AIU44" s="18"/>
      <c r="AIV44" s="18"/>
      <c r="AIW44" s="18"/>
      <c r="AIX44" s="18"/>
      <c r="AIY44" s="18"/>
      <c r="AIZ44" s="18"/>
      <c r="AJA44" s="18"/>
      <c r="AJB44" s="18"/>
      <c r="AJC44" s="18"/>
      <c r="AJD44" s="18"/>
      <c r="AJE44" s="18"/>
      <c r="AJF44" s="18"/>
      <c r="AJG44" s="18"/>
      <c r="AJH44" s="18"/>
      <c r="AJI44" s="18"/>
      <c r="AJJ44" s="18"/>
      <c r="AJK44" s="18"/>
      <c r="AJL44" s="18"/>
      <c r="AJM44" s="18"/>
      <c r="AJN44" s="18"/>
      <c r="AJO44" s="18"/>
      <c r="AJP44" s="18"/>
      <c r="AJQ44" s="18"/>
      <c r="AJR44" s="18"/>
      <c r="AJS44" s="18"/>
      <c r="AJT44" s="18"/>
      <c r="AJU44" s="18"/>
      <c r="AJV44" s="18"/>
      <c r="AJW44" s="18"/>
      <c r="AJX44" s="18"/>
      <c r="AJY44" s="18"/>
      <c r="AJZ44" s="18"/>
      <c r="AKA44" s="18"/>
      <c r="AKB44" s="18"/>
      <c r="AKC44" s="18"/>
      <c r="AKD44" s="18"/>
      <c r="AKE44" s="18"/>
      <c r="AKF44" s="18"/>
      <c r="AKG44" s="18"/>
      <c r="AKH44" s="18"/>
      <c r="AKI44" s="18"/>
      <c r="AKJ44" s="18"/>
      <c r="AKK44" s="18"/>
      <c r="AKL44" s="18"/>
      <c r="AKM44" s="18"/>
      <c r="AKN44" s="18"/>
      <c r="AKO44" s="18"/>
      <c r="AKP44" s="18"/>
      <c r="AKQ44" s="18"/>
      <c r="AKR44" s="18"/>
      <c r="AKS44" s="18"/>
      <c r="AKT44" s="18"/>
      <c r="AKU44" s="18"/>
      <c r="AKV44" s="18"/>
      <c r="AKW44" s="18"/>
      <c r="AKX44" s="18"/>
      <c r="AKY44" s="18"/>
      <c r="AKZ44" s="18"/>
      <c r="ALA44" s="18"/>
      <c r="ALB44" s="18"/>
      <c r="ALC44" s="18"/>
      <c r="ALD44" s="18"/>
      <c r="ALE44" s="18"/>
      <c r="ALF44" s="18"/>
      <c r="ALG44" s="18"/>
      <c r="ALH44" s="18"/>
      <c r="ALI44" s="18"/>
      <c r="ALJ44" s="18"/>
      <c r="ALK44" s="18"/>
      <c r="ALL44" s="18"/>
      <c r="ALM44" s="18"/>
      <c r="ALN44" s="18"/>
      <c r="ALO44" s="18"/>
      <c r="ALP44" s="18"/>
      <c r="ALQ44" s="18"/>
      <c r="ALR44" s="18"/>
      <c r="ALS44" s="18"/>
      <c r="ALT44" s="18"/>
      <c r="ALU44" s="18"/>
      <c r="ALV44" s="18"/>
      <c r="ALW44" s="18"/>
      <c r="ALX44" s="18"/>
      <c r="ALY44" s="18"/>
      <c r="ALZ44" s="18"/>
      <c r="AMA44" s="18"/>
      <c r="AMB44" s="18"/>
      <c r="AMC44" s="18"/>
      <c r="AMD44" s="18"/>
      <c r="AME44" s="18"/>
      <c r="AMF44" s="18"/>
      <c r="AMG44" s="18"/>
      <c r="AMH44" s="18"/>
      <c r="AMI44" s="18"/>
      <c r="AMJ44" s="18"/>
      <c r="AMK44" s="18"/>
      <c r="AML44" s="18"/>
      <c r="AMM44" s="18"/>
      <c r="AMN44" s="18"/>
      <c r="AMO44" s="18"/>
      <c r="AMP44" s="18"/>
      <c r="AMQ44" s="18"/>
      <c r="AMR44" s="18"/>
      <c r="AMS44" s="18"/>
      <c r="AMT44" s="18"/>
      <c r="AMU44" s="18"/>
      <c r="AMV44" s="18"/>
      <c r="AMW44" s="18"/>
      <c r="AMX44" s="18"/>
      <c r="AMY44" s="18"/>
      <c r="AMZ44" s="18"/>
      <c r="ANA44" s="18"/>
      <c r="ANB44" s="18"/>
      <c r="ANC44" s="18"/>
      <c r="AND44" s="18"/>
      <c r="ANE44" s="18"/>
      <c r="ANF44" s="18"/>
      <c r="ANG44" s="18"/>
      <c r="ANH44" s="18"/>
      <c r="ANI44" s="18"/>
      <c r="ANJ44" s="18"/>
      <c r="ANK44" s="18"/>
      <c r="ANL44" s="18"/>
      <c r="ANM44" s="18"/>
      <c r="ANN44" s="18"/>
      <c r="ANO44" s="18"/>
      <c r="ANP44" s="18"/>
      <c r="ANQ44" s="18"/>
      <c r="ANR44" s="18"/>
      <c r="ANS44" s="18"/>
      <c r="ANT44" s="18"/>
      <c r="ANU44" s="18"/>
      <c r="ANV44" s="18"/>
      <c r="ANW44" s="18"/>
      <c r="ANX44" s="18"/>
      <c r="ANY44" s="18"/>
      <c r="ANZ44" s="18"/>
      <c r="AOA44" s="18"/>
      <c r="AOB44" s="18"/>
      <c r="AOC44" s="18"/>
      <c r="AOD44" s="18"/>
      <c r="AOE44" s="18"/>
      <c r="AOF44" s="18"/>
      <c r="AOG44" s="18"/>
      <c r="AOH44" s="18"/>
      <c r="AOI44" s="18"/>
      <c r="AOJ44" s="18"/>
      <c r="AOK44" s="18"/>
      <c r="AOL44" s="18"/>
      <c r="AOM44" s="18"/>
      <c r="AON44" s="18"/>
      <c r="AOO44" s="18"/>
      <c r="AOP44" s="18"/>
      <c r="AOQ44" s="18"/>
      <c r="AOR44" s="18"/>
      <c r="AOS44" s="18"/>
      <c r="AOT44" s="18"/>
      <c r="AOU44" s="18"/>
      <c r="AOV44" s="18"/>
      <c r="AOW44" s="18"/>
      <c r="AOX44" s="18"/>
      <c r="AOY44" s="18"/>
      <c r="AOZ44" s="18"/>
      <c r="APA44" s="18"/>
      <c r="APB44" s="18"/>
      <c r="APC44" s="18"/>
      <c r="APD44" s="18"/>
      <c r="APE44" s="18"/>
      <c r="APF44" s="18"/>
      <c r="APG44" s="18"/>
      <c r="APH44" s="18"/>
      <c r="API44" s="18"/>
      <c r="APJ44" s="18"/>
      <c r="APK44" s="18"/>
      <c r="APL44" s="18"/>
      <c r="APM44" s="18"/>
      <c r="APN44" s="18"/>
      <c r="APO44" s="18"/>
      <c r="APP44" s="18"/>
      <c r="APQ44" s="18"/>
      <c r="APR44" s="18"/>
      <c r="APS44" s="18"/>
      <c r="APT44" s="18"/>
      <c r="APU44" s="18"/>
      <c r="APV44" s="18"/>
      <c r="APW44" s="18"/>
      <c r="APX44" s="18"/>
      <c r="APY44" s="18"/>
      <c r="APZ44" s="18"/>
      <c r="AQA44" s="18"/>
      <c r="AQB44" s="18"/>
      <c r="AQC44" s="18"/>
      <c r="AQD44" s="18"/>
      <c r="AQE44" s="18"/>
      <c r="AQF44" s="18"/>
      <c r="AQG44" s="18"/>
      <c r="AQH44" s="18"/>
      <c r="AQI44" s="18"/>
      <c r="AQJ44" s="18"/>
      <c r="AQK44" s="18"/>
      <c r="AQL44" s="18"/>
      <c r="AQM44" s="18"/>
      <c r="AQN44" s="18"/>
      <c r="AQO44" s="18"/>
      <c r="AQP44" s="18"/>
      <c r="AQQ44" s="18"/>
      <c r="AQR44" s="18"/>
      <c r="AQS44" s="18"/>
      <c r="AQT44" s="18"/>
      <c r="AQU44" s="18"/>
      <c r="AQV44" s="18"/>
      <c r="AQW44" s="18"/>
      <c r="AQX44" s="18"/>
      <c r="AQY44" s="18"/>
      <c r="AQZ44" s="18"/>
      <c r="ARA44" s="18"/>
      <c r="ARB44" s="18"/>
      <c r="ARC44" s="18"/>
      <c r="ARD44" s="18"/>
      <c r="ARE44" s="18"/>
      <c r="ARF44" s="18"/>
      <c r="ARG44" s="18"/>
      <c r="ARH44" s="18"/>
      <c r="ARI44" s="18"/>
      <c r="ARJ44" s="18"/>
      <c r="ARK44" s="18"/>
      <c r="ARL44" s="18"/>
      <c r="ARM44" s="18"/>
      <c r="ARN44" s="18"/>
      <c r="ARO44" s="18"/>
      <c r="ARP44" s="18"/>
      <c r="ARQ44" s="18"/>
      <c r="ARR44" s="18"/>
      <c r="ARS44" s="18"/>
      <c r="ART44" s="18"/>
      <c r="ARU44" s="18"/>
      <c r="ARV44" s="18"/>
      <c r="ARW44" s="18"/>
      <c r="ARX44" s="18"/>
      <c r="ARY44" s="18"/>
      <c r="ARZ44" s="18"/>
      <c r="ASA44" s="18"/>
      <c r="ASB44" s="18"/>
      <c r="ASC44" s="18"/>
      <c r="ASD44" s="18"/>
      <c r="ASE44" s="18"/>
      <c r="ASF44" s="18"/>
      <c r="ASG44" s="18"/>
      <c r="ASH44" s="18"/>
      <c r="ASI44" s="18"/>
      <c r="ASJ44" s="18"/>
      <c r="ASK44" s="18"/>
      <c r="ASL44" s="18"/>
      <c r="ASM44" s="18"/>
      <c r="ASN44" s="18"/>
      <c r="ASO44" s="18"/>
      <c r="ASP44" s="18"/>
      <c r="ASQ44" s="18"/>
      <c r="ASR44" s="18"/>
      <c r="ASS44" s="18"/>
      <c r="AST44" s="18"/>
      <c r="ASU44" s="18"/>
      <c r="ASV44" s="18"/>
      <c r="ASW44" s="18"/>
      <c r="ASX44" s="18"/>
      <c r="ASY44" s="18"/>
      <c r="ASZ44" s="18"/>
      <c r="ATA44" s="18"/>
      <c r="ATB44" s="18"/>
      <c r="ATC44" s="18"/>
      <c r="ATD44" s="18"/>
      <c r="ATE44" s="18"/>
      <c r="ATF44" s="18"/>
      <c r="ATG44" s="18"/>
      <c r="ATH44" s="18"/>
      <c r="ATI44" s="18"/>
      <c r="ATJ44" s="18"/>
      <c r="ATK44" s="18"/>
      <c r="ATL44" s="18"/>
      <c r="ATM44" s="18"/>
      <c r="ATN44" s="18"/>
      <c r="ATO44" s="18"/>
      <c r="ATP44" s="18"/>
      <c r="ATQ44" s="18"/>
      <c r="ATR44" s="18"/>
      <c r="ATS44" s="18"/>
      <c r="ATT44" s="18"/>
      <c r="ATU44" s="18"/>
      <c r="ATV44" s="18"/>
      <c r="ATW44" s="18"/>
      <c r="ATX44" s="18"/>
      <c r="ATY44" s="18"/>
      <c r="ATZ44" s="18"/>
      <c r="AUA44" s="18"/>
      <c r="AUB44" s="18"/>
      <c r="AUC44" s="18"/>
      <c r="AUD44" s="18"/>
      <c r="AUE44" s="18"/>
      <c r="AUF44" s="18"/>
      <c r="AUG44" s="18"/>
      <c r="AUH44" s="18"/>
      <c r="AUI44" s="18"/>
      <c r="AUJ44" s="18"/>
      <c r="AUK44" s="18"/>
      <c r="AUL44" s="18"/>
      <c r="AUM44" s="18"/>
      <c r="AUN44" s="18"/>
      <c r="AUO44" s="18"/>
      <c r="AUP44" s="18"/>
      <c r="AUQ44" s="18"/>
      <c r="AUR44" s="18"/>
      <c r="AUS44" s="18"/>
      <c r="AUT44" s="18"/>
      <c r="AUU44" s="18"/>
      <c r="AUV44" s="18"/>
      <c r="AUW44" s="18"/>
      <c r="AUX44" s="18"/>
      <c r="AUY44" s="18"/>
      <c r="AUZ44" s="18"/>
      <c r="AVA44" s="18"/>
      <c r="AVB44" s="18"/>
      <c r="AVC44" s="18"/>
      <c r="AVD44" s="18"/>
      <c r="AVE44" s="18"/>
      <c r="AVF44" s="18"/>
      <c r="AVG44" s="18"/>
      <c r="AVH44" s="18"/>
      <c r="AVI44" s="18"/>
      <c r="AVJ44" s="18"/>
      <c r="AVK44" s="18"/>
      <c r="AVL44" s="18"/>
      <c r="AVM44" s="18"/>
      <c r="AVN44" s="18"/>
      <c r="AVO44" s="18"/>
      <c r="AVP44" s="18"/>
      <c r="AVQ44" s="18"/>
      <c r="AVR44" s="18"/>
      <c r="AVS44" s="18"/>
      <c r="AVT44" s="18"/>
      <c r="AVU44" s="18"/>
      <c r="AVV44" s="18"/>
      <c r="AVW44" s="18"/>
      <c r="AVX44" s="18"/>
      <c r="AVY44" s="18"/>
      <c r="AVZ44" s="18"/>
      <c r="AWA44" s="18"/>
      <c r="AWB44" s="18"/>
      <c r="AWC44" s="18"/>
      <c r="AWD44" s="18"/>
      <c r="AWE44" s="18"/>
      <c r="AWF44" s="18"/>
      <c r="AWG44" s="18"/>
      <c r="AWH44" s="18"/>
      <c r="AWI44" s="18"/>
      <c r="AWJ44" s="18"/>
      <c r="AWK44" s="18"/>
      <c r="AWL44" s="18"/>
      <c r="AWM44" s="18"/>
      <c r="AWN44" s="18"/>
      <c r="AWO44" s="18"/>
      <c r="AWP44" s="18"/>
      <c r="AWQ44" s="18"/>
      <c r="AWR44" s="18"/>
      <c r="AWS44" s="18"/>
      <c r="AWT44" s="18"/>
      <c r="AWU44" s="18"/>
      <c r="AWV44" s="18"/>
      <c r="AWW44" s="18"/>
      <c r="AWX44" s="18"/>
      <c r="AWY44" s="18"/>
      <c r="AWZ44" s="18"/>
      <c r="AXA44" s="18"/>
      <c r="AXB44" s="18"/>
      <c r="AXC44" s="18"/>
      <c r="AXD44" s="18"/>
      <c r="AXE44" s="18"/>
      <c r="AXF44" s="18"/>
      <c r="AXG44" s="18"/>
      <c r="AXH44" s="18"/>
      <c r="AXI44" s="18"/>
      <c r="AXJ44" s="18"/>
      <c r="AXK44" s="18"/>
      <c r="AXL44" s="18"/>
      <c r="AXM44" s="18"/>
      <c r="AXN44" s="18"/>
      <c r="AXO44" s="18"/>
      <c r="AXP44" s="18"/>
      <c r="AXQ44" s="18"/>
      <c r="AXR44" s="18"/>
      <c r="AXS44" s="18"/>
      <c r="AXT44" s="18"/>
      <c r="AXU44" s="18"/>
      <c r="AXV44" s="18"/>
      <c r="AXW44" s="18"/>
      <c r="AXX44" s="18"/>
      <c r="AXY44" s="18"/>
      <c r="AXZ44" s="18"/>
      <c r="AYA44" s="18"/>
      <c r="AYB44" s="18"/>
      <c r="AYC44" s="18"/>
      <c r="AYD44" s="18"/>
      <c r="AYE44" s="18"/>
      <c r="AYF44" s="18"/>
      <c r="AYG44" s="18"/>
      <c r="AYH44" s="18"/>
      <c r="AYI44" s="18"/>
      <c r="AYJ44" s="18"/>
      <c r="AYK44" s="18"/>
      <c r="AYL44" s="18"/>
      <c r="AYM44" s="18"/>
      <c r="AYN44" s="18"/>
      <c r="AYO44" s="18"/>
      <c r="AYP44" s="18"/>
      <c r="AYQ44" s="18"/>
      <c r="AYR44" s="18"/>
      <c r="AYS44" s="18"/>
      <c r="AYT44" s="18"/>
      <c r="AYU44" s="18"/>
      <c r="AYV44" s="18"/>
      <c r="AYW44" s="18"/>
      <c r="AYX44" s="18"/>
      <c r="AYY44" s="18"/>
      <c r="AYZ44" s="18"/>
      <c r="AZA44" s="18"/>
      <c r="AZB44" s="18"/>
      <c r="AZC44" s="18"/>
      <c r="AZD44" s="18"/>
      <c r="AZE44" s="18"/>
      <c r="AZF44" s="18"/>
      <c r="AZG44" s="18"/>
      <c r="AZH44" s="18"/>
      <c r="AZI44" s="18"/>
      <c r="AZJ44" s="18"/>
      <c r="AZK44" s="18"/>
      <c r="AZL44" s="18"/>
      <c r="AZM44" s="18"/>
      <c r="AZN44" s="18"/>
      <c r="AZO44" s="18"/>
      <c r="AZP44" s="18"/>
      <c r="AZQ44" s="18"/>
      <c r="AZR44" s="18"/>
      <c r="AZS44" s="18"/>
      <c r="AZT44" s="18"/>
      <c r="AZU44" s="18"/>
      <c r="AZV44" s="18"/>
      <c r="AZW44" s="18"/>
      <c r="AZX44" s="18"/>
      <c r="AZY44" s="18"/>
      <c r="AZZ44" s="18"/>
      <c r="BAA44" s="18"/>
      <c r="BAB44" s="18"/>
      <c r="BAC44" s="18"/>
      <c r="BAD44" s="18"/>
      <c r="BAE44" s="18"/>
      <c r="BAF44" s="18"/>
      <c r="BAG44" s="18"/>
      <c r="BAH44" s="18"/>
      <c r="BAI44" s="18"/>
      <c r="BAJ44" s="18"/>
      <c r="BAK44" s="18"/>
      <c r="BAL44" s="18"/>
      <c r="BAM44" s="18"/>
      <c r="BAN44" s="18"/>
      <c r="BAO44" s="18"/>
      <c r="BAP44" s="18"/>
      <c r="BAQ44" s="18"/>
      <c r="BAR44" s="18"/>
      <c r="BAS44" s="18"/>
      <c r="BAT44" s="18"/>
      <c r="BAU44" s="18"/>
      <c r="BAV44" s="18"/>
      <c r="BAW44" s="18"/>
      <c r="BAX44" s="18"/>
      <c r="BAY44" s="18"/>
      <c r="BAZ44" s="18"/>
      <c r="BBA44" s="18"/>
      <c r="BBB44" s="18"/>
      <c r="BBC44" s="18"/>
      <c r="BBD44" s="18"/>
      <c r="BBE44" s="18"/>
      <c r="BBF44" s="18"/>
      <c r="BBG44" s="18"/>
      <c r="BBH44" s="18"/>
      <c r="BBI44" s="18"/>
      <c r="BBJ44" s="18"/>
      <c r="BBK44" s="18"/>
      <c r="BBL44" s="18"/>
      <c r="BBM44" s="18"/>
      <c r="BBN44" s="18"/>
      <c r="BBO44" s="18"/>
      <c r="BBP44" s="18"/>
      <c r="BBQ44" s="18"/>
      <c r="BBR44" s="18"/>
      <c r="BBS44" s="18"/>
      <c r="BBT44" s="18"/>
      <c r="BBU44" s="18"/>
      <c r="BBV44" s="18"/>
      <c r="BBW44" s="18"/>
      <c r="BBX44" s="18"/>
      <c r="BBY44" s="18"/>
      <c r="BBZ44" s="18"/>
      <c r="BCA44" s="18"/>
      <c r="BCB44" s="18"/>
      <c r="BCC44" s="18"/>
      <c r="BCD44" s="18"/>
      <c r="BCE44" s="18"/>
      <c r="BCF44" s="18"/>
      <c r="BCG44" s="18"/>
      <c r="BCH44" s="18"/>
      <c r="BCI44" s="18"/>
      <c r="BCJ44" s="18"/>
      <c r="BCK44" s="18"/>
      <c r="BCL44" s="18"/>
      <c r="BCM44" s="18"/>
      <c r="BCN44" s="18"/>
      <c r="BCO44" s="18"/>
      <c r="BCP44" s="18"/>
      <c r="BCQ44" s="18"/>
      <c r="BCR44" s="18"/>
      <c r="BCS44" s="18"/>
      <c r="BCT44" s="18"/>
      <c r="BCU44" s="18"/>
      <c r="BCV44" s="18"/>
      <c r="BCW44" s="18"/>
      <c r="BCX44" s="18"/>
      <c r="BCY44" s="18"/>
      <c r="BCZ44" s="18"/>
      <c r="BDA44" s="18"/>
      <c r="BDB44" s="18"/>
      <c r="BDC44" s="18"/>
      <c r="BDD44" s="18"/>
      <c r="BDE44" s="18"/>
      <c r="BDF44" s="18"/>
      <c r="BDG44" s="18"/>
      <c r="BDH44" s="18"/>
      <c r="BDI44" s="18"/>
      <c r="BDJ44" s="18"/>
      <c r="BDK44" s="18"/>
      <c r="BDL44" s="18"/>
      <c r="BDM44" s="18"/>
      <c r="BDN44" s="18"/>
      <c r="BDO44" s="18"/>
      <c r="BDP44" s="18"/>
      <c r="BDQ44" s="18"/>
      <c r="BDR44" s="18"/>
      <c r="BDS44" s="18"/>
      <c r="BDT44" s="18"/>
      <c r="BDU44" s="18"/>
      <c r="BDV44" s="18"/>
      <c r="BDW44" s="18"/>
      <c r="BDX44" s="18"/>
      <c r="BDY44" s="18"/>
      <c r="BDZ44" s="18"/>
      <c r="BEA44" s="18"/>
      <c r="BEB44" s="18"/>
      <c r="BEC44" s="18"/>
      <c r="BED44" s="18"/>
      <c r="BEE44" s="18"/>
      <c r="BEF44" s="18"/>
      <c r="BEG44" s="18"/>
      <c r="BEH44" s="18"/>
      <c r="BEI44" s="18"/>
      <c r="BEJ44" s="18"/>
      <c r="BEK44" s="18"/>
      <c r="BEL44" s="18"/>
      <c r="BEM44" s="18"/>
      <c r="BEN44" s="18"/>
      <c r="BEO44" s="18"/>
      <c r="BEP44" s="18"/>
      <c r="BEQ44" s="18"/>
      <c r="BER44" s="18"/>
      <c r="BES44" s="18"/>
      <c r="BET44" s="18"/>
      <c r="BEU44" s="18"/>
      <c r="BEV44" s="18"/>
      <c r="BEW44" s="18"/>
      <c r="BEX44" s="18"/>
      <c r="BEY44" s="18"/>
      <c r="BEZ44" s="18"/>
      <c r="BFA44" s="18"/>
      <c r="BFB44" s="18"/>
      <c r="BFC44" s="18"/>
      <c r="BFD44" s="18"/>
      <c r="BFE44" s="18"/>
      <c r="BFF44" s="18"/>
      <c r="BFG44" s="18"/>
      <c r="BFH44" s="18"/>
      <c r="BFI44" s="18"/>
      <c r="BFJ44" s="18"/>
      <c r="BFK44" s="18"/>
      <c r="BFL44" s="18"/>
      <c r="BFM44" s="18"/>
      <c r="BFN44" s="18"/>
      <c r="BFO44" s="18"/>
      <c r="BFP44" s="18"/>
      <c r="BFQ44" s="18"/>
      <c r="BFR44" s="18"/>
      <c r="BFS44" s="18"/>
      <c r="BFT44" s="18"/>
      <c r="BFU44" s="18"/>
      <c r="BFV44" s="18"/>
      <c r="BFW44" s="18"/>
      <c r="BFX44" s="18"/>
      <c r="BFY44" s="18"/>
      <c r="BFZ44" s="18"/>
      <c r="BGA44" s="18"/>
      <c r="BGB44" s="18"/>
      <c r="BGC44" s="18"/>
      <c r="BGD44" s="18"/>
      <c r="BGE44" s="18"/>
      <c r="BGF44" s="18"/>
      <c r="BGG44" s="18"/>
      <c r="BGH44" s="18"/>
      <c r="BGI44" s="18"/>
      <c r="BGJ44" s="18"/>
      <c r="BGK44" s="18"/>
      <c r="BGL44" s="18"/>
      <c r="BGM44" s="18"/>
      <c r="BGN44" s="18"/>
      <c r="BGO44" s="18"/>
      <c r="BGP44" s="18"/>
      <c r="BGQ44" s="18"/>
      <c r="BGR44" s="18"/>
      <c r="BGS44" s="18"/>
      <c r="BGT44" s="18"/>
      <c r="BGU44" s="18"/>
      <c r="BGV44" s="18"/>
      <c r="BGW44" s="18"/>
      <c r="BGX44" s="18"/>
      <c r="BGY44" s="18"/>
      <c r="BGZ44" s="18"/>
      <c r="BHA44" s="18"/>
      <c r="BHB44" s="18"/>
      <c r="BHC44" s="18"/>
      <c r="BHD44" s="18"/>
      <c r="BHE44" s="18"/>
      <c r="BHF44" s="18"/>
      <c r="BHG44" s="18"/>
      <c r="BHH44" s="18"/>
      <c r="BHI44" s="18"/>
      <c r="BHJ44" s="18"/>
      <c r="BHK44" s="18"/>
      <c r="BHL44" s="18"/>
      <c r="BHM44" s="18"/>
      <c r="BHN44" s="18"/>
      <c r="BHO44" s="18"/>
      <c r="BHP44" s="18"/>
      <c r="BHQ44" s="18"/>
      <c r="BHR44" s="18"/>
      <c r="BHS44" s="18"/>
      <c r="BHT44" s="18"/>
      <c r="BHU44" s="18"/>
      <c r="BHV44" s="18"/>
      <c r="BHW44" s="18"/>
      <c r="BHX44" s="18"/>
      <c r="BHY44" s="18"/>
      <c r="BHZ44" s="18"/>
      <c r="BIA44" s="18"/>
      <c r="BIB44" s="18"/>
      <c r="BIC44" s="18"/>
      <c r="BID44" s="18"/>
      <c r="BIE44" s="18"/>
      <c r="BIF44" s="18"/>
      <c r="BIG44" s="18"/>
      <c r="BIH44" s="18"/>
      <c r="BII44" s="18"/>
      <c r="BIJ44" s="18"/>
      <c r="BIK44" s="18"/>
      <c r="BIL44" s="18"/>
      <c r="BIM44" s="18"/>
      <c r="BIN44" s="18"/>
      <c r="BIO44" s="18"/>
      <c r="BIP44" s="18"/>
      <c r="BIQ44" s="18"/>
      <c r="BIR44" s="18"/>
      <c r="BIS44" s="18"/>
      <c r="BIT44" s="18"/>
      <c r="BIU44" s="18"/>
      <c r="BIV44" s="18"/>
      <c r="BIW44" s="18"/>
      <c r="BIX44" s="18"/>
      <c r="BIY44" s="18"/>
      <c r="BIZ44" s="18"/>
      <c r="BJA44" s="18"/>
      <c r="BJB44" s="18"/>
      <c r="BJC44" s="18"/>
      <c r="BJD44" s="18"/>
      <c r="BJE44" s="18"/>
      <c r="BJF44" s="18"/>
      <c r="BJG44" s="18"/>
      <c r="BJH44" s="18"/>
      <c r="BJI44" s="18"/>
      <c r="BJJ44" s="18"/>
      <c r="BJK44" s="18"/>
      <c r="BJL44" s="18"/>
      <c r="BJM44" s="18"/>
      <c r="BJN44" s="18"/>
      <c r="BJO44" s="18"/>
      <c r="BJP44" s="18"/>
      <c r="BJQ44" s="18"/>
      <c r="BJR44" s="18"/>
      <c r="BJS44" s="18"/>
      <c r="BJT44" s="18"/>
      <c r="BJU44" s="18"/>
      <c r="BJV44" s="18"/>
      <c r="BJW44" s="18"/>
      <c r="BJX44" s="18"/>
      <c r="BJY44" s="18"/>
      <c r="BJZ44" s="18"/>
      <c r="BKA44" s="18"/>
      <c r="BKB44" s="18"/>
      <c r="BKC44" s="18"/>
      <c r="BKD44" s="18"/>
      <c r="BKE44" s="18"/>
      <c r="BKF44" s="18"/>
      <c r="BKG44" s="18"/>
      <c r="BKH44" s="18"/>
      <c r="BKI44" s="18"/>
      <c r="BKJ44" s="18"/>
      <c r="BKK44" s="18"/>
      <c r="BKL44" s="18"/>
      <c r="BKM44" s="18"/>
      <c r="BKN44" s="18"/>
      <c r="BKO44" s="18"/>
      <c r="BKP44" s="18"/>
      <c r="BKQ44" s="18"/>
      <c r="BKR44" s="18"/>
      <c r="BKS44" s="18"/>
      <c r="BKT44" s="18"/>
      <c r="BKU44" s="18"/>
      <c r="BKV44" s="18"/>
      <c r="BKW44" s="18"/>
      <c r="BKX44" s="18"/>
      <c r="BKY44" s="18"/>
      <c r="BKZ44" s="18"/>
      <c r="BLA44" s="18"/>
      <c r="BLB44" s="18"/>
      <c r="BLC44" s="18"/>
      <c r="BLD44" s="18"/>
      <c r="BLE44" s="18"/>
      <c r="BLF44" s="18"/>
      <c r="BLG44" s="18"/>
      <c r="BLH44" s="18"/>
      <c r="BLI44" s="18"/>
      <c r="BLJ44" s="18"/>
      <c r="BLK44" s="18"/>
      <c r="BLL44" s="18"/>
      <c r="BLM44" s="18"/>
      <c r="BLN44" s="18"/>
      <c r="BLO44" s="18"/>
      <c r="BLP44" s="18"/>
      <c r="BLQ44" s="18"/>
      <c r="BLR44" s="18"/>
      <c r="BLS44" s="18"/>
      <c r="BLT44" s="18"/>
      <c r="BLU44" s="18"/>
      <c r="BLV44" s="18"/>
      <c r="BLW44" s="18"/>
      <c r="BLX44" s="18"/>
      <c r="BLY44" s="18"/>
      <c r="BLZ44" s="18"/>
      <c r="BMA44" s="18"/>
      <c r="BMB44" s="18"/>
      <c r="BMC44" s="18"/>
      <c r="BMD44" s="18"/>
      <c r="BME44" s="18"/>
      <c r="BMF44" s="18"/>
      <c r="BMG44" s="18"/>
      <c r="BMH44" s="18"/>
      <c r="BMI44" s="18"/>
      <c r="BMJ44" s="18"/>
      <c r="BMK44" s="18"/>
      <c r="BML44" s="18"/>
      <c r="BMM44" s="18"/>
      <c r="BMN44" s="18"/>
      <c r="BMO44" s="18"/>
      <c r="BMP44" s="18"/>
      <c r="BMQ44" s="18"/>
      <c r="BMR44" s="18"/>
      <c r="BMS44" s="18"/>
      <c r="BMT44" s="18"/>
      <c r="BMU44" s="18"/>
      <c r="BMV44" s="18"/>
      <c r="BMW44" s="18"/>
      <c r="BMX44" s="18"/>
      <c r="BMY44" s="18"/>
      <c r="BMZ44" s="18"/>
      <c r="BNA44" s="18"/>
      <c r="BNB44" s="18"/>
      <c r="BNC44" s="18"/>
      <c r="BND44" s="18"/>
      <c r="BNE44" s="18"/>
      <c r="BNF44" s="18"/>
      <c r="BNG44" s="18"/>
      <c r="BNH44" s="18"/>
      <c r="BNI44" s="18"/>
      <c r="BNJ44" s="18"/>
      <c r="BNK44" s="18"/>
      <c r="BNL44" s="18"/>
      <c r="BNM44" s="18"/>
      <c r="BNN44" s="18"/>
      <c r="BNO44" s="18"/>
      <c r="BNP44" s="18"/>
      <c r="BNQ44" s="18"/>
      <c r="BNR44" s="18"/>
      <c r="BNS44" s="18"/>
      <c r="BNT44" s="18"/>
      <c r="BNU44" s="18"/>
      <c r="BNV44" s="18"/>
      <c r="BNW44" s="18"/>
      <c r="BNX44" s="18"/>
      <c r="BNY44" s="18"/>
      <c r="BNZ44" s="18"/>
      <c r="BOA44" s="18"/>
      <c r="BOB44" s="18"/>
      <c r="BOC44" s="18"/>
      <c r="BOD44" s="18"/>
      <c r="BOE44" s="18"/>
      <c r="BOF44" s="18"/>
      <c r="BOG44" s="18"/>
      <c r="BOH44" s="18"/>
      <c r="BOI44" s="18"/>
      <c r="BOJ44" s="18"/>
      <c r="BOK44" s="18"/>
      <c r="BOL44" s="18"/>
      <c r="BOM44" s="18"/>
      <c r="BON44" s="18"/>
      <c r="BOO44" s="18"/>
      <c r="BOP44" s="18"/>
      <c r="BOQ44" s="18"/>
      <c r="BOR44" s="18"/>
      <c r="BOS44" s="18"/>
      <c r="BOT44" s="18"/>
      <c r="BOU44" s="18"/>
      <c r="BOV44" s="18"/>
      <c r="BOW44" s="18"/>
      <c r="BOX44" s="18"/>
      <c r="BOY44" s="18"/>
      <c r="BOZ44" s="18"/>
      <c r="BPA44" s="18"/>
      <c r="BPB44" s="18"/>
      <c r="BPC44" s="18"/>
      <c r="BPD44" s="18"/>
      <c r="BPE44" s="18"/>
      <c r="BPF44" s="18"/>
      <c r="BPG44" s="18"/>
      <c r="BPH44" s="18"/>
      <c r="BPI44" s="18"/>
      <c r="BPJ44" s="18"/>
      <c r="BPK44" s="18"/>
      <c r="BPL44" s="18"/>
      <c r="BPM44" s="18"/>
      <c r="BPN44" s="18"/>
      <c r="BPO44" s="18"/>
      <c r="BPP44" s="18"/>
      <c r="BPQ44" s="18"/>
      <c r="BPR44" s="18"/>
      <c r="BPS44" s="18"/>
      <c r="BPT44" s="18"/>
      <c r="BPU44" s="18"/>
      <c r="BPV44" s="18"/>
      <c r="BPW44" s="18"/>
      <c r="BPX44" s="18"/>
      <c r="BPY44" s="18"/>
      <c r="BPZ44" s="18"/>
      <c r="BQA44" s="18"/>
      <c r="BQB44" s="18"/>
      <c r="BQC44" s="18"/>
      <c r="BQD44" s="18"/>
      <c r="BQE44" s="18"/>
      <c r="BQF44" s="18"/>
      <c r="BQG44" s="18"/>
      <c r="BQH44" s="18"/>
      <c r="BQI44" s="18"/>
      <c r="BQJ44" s="18"/>
      <c r="BQK44" s="18"/>
      <c r="BQL44" s="18"/>
      <c r="BQM44" s="18"/>
      <c r="BQN44" s="18"/>
      <c r="BQO44" s="18"/>
      <c r="BQP44" s="18"/>
      <c r="BQQ44" s="18"/>
      <c r="BQR44" s="18"/>
      <c r="BQS44" s="18"/>
      <c r="BQT44" s="18"/>
      <c r="BQU44" s="18"/>
      <c r="BQV44" s="18"/>
      <c r="BQW44" s="18"/>
      <c r="BQX44" s="18"/>
      <c r="BQY44" s="18"/>
      <c r="BQZ44" s="18"/>
      <c r="BRA44" s="18"/>
      <c r="BRB44" s="18"/>
      <c r="BRC44" s="18"/>
      <c r="BRD44" s="18"/>
      <c r="BRE44" s="18"/>
      <c r="BRF44" s="18"/>
      <c r="BRG44" s="18"/>
      <c r="BRH44" s="18"/>
      <c r="BRI44" s="18"/>
      <c r="BRJ44" s="18"/>
      <c r="BRK44" s="18"/>
      <c r="BRL44" s="18"/>
      <c r="BRM44" s="18"/>
      <c r="BRN44" s="18"/>
      <c r="BRO44" s="18"/>
      <c r="BRP44" s="18"/>
      <c r="BRQ44" s="18"/>
      <c r="BRR44" s="18"/>
      <c r="BRS44" s="18"/>
      <c r="BRT44" s="18"/>
      <c r="BRU44" s="18"/>
      <c r="BRV44" s="18"/>
      <c r="BRW44" s="18"/>
      <c r="BRX44" s="18"/>
      <c r="BRY44" s="18"/>
      <c r="BRZ44" s="18"/>
      <c r="BSA44" s="18"/>
      <c r="BSB44" s="18"/>
      <c r="BSC44" s="18"/>
      <c r="BSD44" s="18"/>
      <c r="BSE44" s="18"/>
      <c r="BSF44" s="18"/>
      <c r="BSG44" s="18"/>
      <c r="BSH44" s="18"/>
      <c r="BSI44" s="18"/>
      <c r="BSJ44" s="18"/>
      <c r="BSK44" s="18"/>
      <c r="BSL44" s="18"/>
      <c r="BSM44" s="18"/>
      <c r="BSN44" s="18"/>
      <c r="BSO44" s="18"/>
      <c r="BSP44" s="18"/>
      <c r="BSQ44" s="18"/>
      <c r="BSR44" s="18"/>
      <c r="BSS44" s="18"/>
      <c r="BST44" s="18"/>
      <c r="BSU44" s="18"/>
      <c r="BSV44" s="18"/>
      <c r="BSW44" s="18"/>
      <c r="BSX44" s="18"/>
      <c r="BSY44" s="18"/>
      <c r="BSZ44" s="18"/>
      <c r="BTA44" s="18"/>
      <c r="BTB44" s="18"/>
      <c r="BTC44" s="18"/>
      <c r="BTD44" s="18"/>
      <c r="BTE44" s="18"/>
      <c r="BTF44" s="18"/>
      <c r="BTG44" s="18"/>
      <c r="BTH44" s="18"/>
      <c r="BTI44" s="18"/>
      <c r="BTJ44" s="18"/>
      <c r="BTK44" s="18"/>
      <c r="BTL44" s="18"/>
      <c r="BTM44" s="18"/>
      <c r="BTN44" s="18"/>
      <c r="BTO44" s="18"/>
      <c r="BTP44" s="18"/>
      <c r="BTQ44" s="18"/>
      <c r="BTR44" s="18"/>
      <c r="BTS44" s="18"/>
      <c r="BTT44" s="18"/>
      <c r="BTU44" s="18"/>
      <c r="BTV44" s="18"/>
      <c r="BTW44" s="18"/>
      <c r="BTX44" s="18"/>
      <c r="BTY44" s="18"/>
      <c r="BTZ44" s="18"/>
      <c r="BUA44" s="18"/>
      <c r="BUB44" s="18"/>
      <c r="BUC44" s="18"/>
      <c r="BUD44" s="18"/>
      <c r="BUE44" s="18"/>
      <c r="BUF44" s="18"/>
      <c r="BUG44" s="18"/>
      <c r="BUH44" s="18"/>
      <c r="BUI44" s="18"/>
      <c r="BUJ44" s="18"/>
      <c r="BUK44" s="18"/>
      <c r="BUL44" s="18"/>
      <c r="BUM44" s="18"/>
      <c r="BUN44" s="18"/>
      <c r="BUO44" s="18"/>
      <c r="BUP44" s="18"/>
      <c r="BUQ44" s="18"/>
      <c r="BUR44" s="18"/>
      <c r="BUS44" s="18"/>
      <c r="BUT44" s="18"/>
      <c r="BUU44" s="18"/>
      <c r="BUV44" s="18"/>
      <c r="BUW44" s="18"/>
      <c r="BUX44" s="18"/>
      <c r="BUY44" s="18"/>
      <c r="BUZ44" s="18"/>
      <c r="BVA44" s="18"/>
      <c r="BVB44" s="18"/>
      <c r="BVC44" s="18"/>
      <c r="BVD44" s="18"/>
      <c r="BVE44" s="18"/>
      <c r="BVF44" s="18"/>
      <c r="BVG44" s="18"/>
      <c r="BVH44" s="18"/>
      <c r="BVI44" s="18"/>
      <c r="BVJ44" s="18"/>
      <c r="BVK44" s="18"/>
      <c r="BVL44" s="18"/>
      <c r="BVM44" s="18"/>
      <c r="BVN44" s="18"/>
      <c r="BVO44" s="18"/>
      <c r="BVP44" s="18"/>
      <c r="BVQ44" s="18"/>
      <c r="BVR44" s="18"/>
      <c r="BVS44" s="18"/>
      <c r="BVT44" s="18"/>
      <c r="BVU44" s="18"/>
      <c r="BVV44" s="18"/>
      <c r="BVW44" s="18"/>
      <c r="BVX44" s="18"/>
      <c r="BVY44" s="18"/>
      <c r="BVZ44" s="18"/>
      <c r="BWA44" s="18"/>
      <c r="BWB44" s="18"/>
      <c r="BWC44" s="18"/>
      <c r="BWD44" s="18"/>
      <c r="BWE44" s="18"/>
      <c r="BWF44" s="18"/>
      <c r="BWG44" s="18"/>
      <c r="BWH44" s="18"/>
      <c r="BWI44" s="18"/>
      <c r="BWJ44" s="18"/>
      <c r="BWK44" s="18"/>
      <c r="BWL44" s="18"/>
      <c r="BWM44" s="18"/>
      <c r="BWN44" s="18"/>
      <c r="BWO44" s="18"/>
      <c r="BWP44" s="18"/>
      <c r="BWQ44" s="18"/>
      <c r="BWR44" s="18"/>
      <c r="BWS44" s="18"/>
      <c r="BWT44" s="18"/>
      <c r="BWU44" s="18"/>
      <c r="BWV44" s="18"/>
      <c r="BWW44" s="18"/>
      <c r="BWX44" s="18"/>
      <c r="BWY44" s="18"/>
      <c r="BWZ44" s="18"/>
      <c r="BXA44" s="18"/>
      <c r="BXB44" s="18"/>
      <c r="BXC44" s="18"/>
      <c r="BXD44" s="18"/>
      <c r="BXE44" s="18"/>
      <c r="BXF44" s="18"/>
      <c r="BXG44" s="18"/>
      <c r="BXH44" s="18"/>
      <c r="BXI44" s="18"/>
      <c r="BXJ44" s="18"/>
      <c r="BXK44" s="18"/>
      <c r="BXL44" s="18"/>
      <c r="BXM44" s="18"/>
      <c r="BXN44" s="18"/>
      <c r="BXO44" s="18"/>
      <c r="BXP44" s="18"/>
      <c r="BXQ44" s="18"/>
      <c r="BXR44" s="18"/>
      <c r="BXS44" s="18"/>
      <c r="BXT44" s="18"/>
      <c r="BXU44" s="18"/>
      <c r="BXV44" s="18"/>
      <c r="BXW44" s="18"/>
      <c r="BXX44" s="18"/>
      <c r="BXY44" s="18"/>
      <c r="BXZ44" s="18"/>
      <c r="BYA44" s="18"/>
      <c r="BYB44" s="18"/>
      <c r="BYC44" s="18"/>
      <c r="BYD44" s="18"/>
      <c r="BYE44" s="18"/>
      <c r="BYF44" s="18"/>
      <c r="BYG44" s="18"/>
      <c r="BYH44" s="18"/>
      <c r="BYI44" s="18"/>
      <c r="BYJ44" s="18"/>
      <c r="BYK44" s="18"/>
      <c r="BYL44" s="18"/>
      <c r="BYM44" s="18"/>
      <c r="BYN44" s="18"/>
      <c r="BYO44" s="18"/>
      <c r="BYP44" s="18"/>
      <c r="BYQ44" s="18"/>
      <c r="BYR44" s="18"/>
      <c r="BYS44" s="18"/>
      <c r="BYT44" s="18"/>
      <c r="BYU44" s="18"/>
      <c r="BYV44" s="18"/>
      <c r="BYW44" s="18"/>
      <c r="BYX44" s="18"/>
      <c r="BYY44" s="18"/>
      <c r="BYZ44" s="18"/>
      <c r="BZA44" s="18"/>
      <c r="BZB44" s="18"/>
      <c r="BZC44" s="18"/>
      <c r="BZD44" s="18"/>
      <c r="BZE44" s="18"/>
      <c r="BZF44" s="18"/>
      <c r="BZG44" s="18"/>
      <c r="BZH44" s="18"/>
      <c r="BZI44" s="18"/>
      <c r="BZJ44" s="18"/>
      <c r="BZK44" s="18"/>
      <c r="BZL44" s="18"/>
      <c r="BZM44" s="18"/>
      <c r="BZN44" s="18"/>
      <c r="BZO44" s="18"/>
      <c r="BZP44" s="18"/>
      <c r="BZQ44" s="18"/>
      <c r="BZR44" s="18"/>
      <c r="BZS44" s="18"/>
      <c r="BZT44" s="18"/>
      <c r="BZU44" s="18"/>
      <c r="BZV44" s="18"/>
      <c r="BZW44" s="18"/>
      <c r="BZX44" s="18"/>
      <c r="BZY44" s="18"/>
      <c r="BZZ44" s="18"/>
      <c r="CAA44" s="18"/>
      <c r="CAB44" s="18"/>
      <c r="CAC44" s="18"/>
      <c r="CAD44" s="18"/>
      <c r="CAE44" s="18"/>
      <c r="CAF44" s="18"/>
      <c r="CAG44" s="18"/>
      <c r="CAH44" s="18"/>
      <c r="CAI44" s="18"/>
      <c r="CAJ44" s="18"/>
      <c r="CAK44" s="18"/>
      <c r="CAL44" s="18"/>
      <c r="CAM44" s="18"/>
      <c r="CAN44" s="18"/>
      <c r="CAO44" s="18"/>
      <c r="CAP44" s="18"/>
      <c r="CAQ44" s="18"/>
      <c r="CAR44" s="18"/>
      <c r="CAS44" s="18"/>
      <c r="CAT44" s="18"/>
      <c r="CAU44" s="18"/>
      <c r="CAV44" s="18"/>
      <c r="CAW44" s="18"/>
      <c r="CAX44" s="18"/>
      <c r="CAY44" s="18"/>
      <c r="CAZ44" s="18"/>
      <c r="CBA44" s="18"/>
      <c r="CBB44" s="18"/>
      <c r="CBC44" s="18"/>
      <c r="CBD44" s="18"/>
      <c r="CBE44" s="18"/>
      <c r="CBF44" s="18"/>
      <c r="CBG44" s="18"/>
      <c r="CBH44" s="18"/>
      <c r="CBI44" s="18"/>
      <c r="CBJ44" s="18"/>
      <c r="CBK44" s="18"/>
      <c r="CBL44" s="18"/>
      <c r="CBM44" s="18"/>
      <c r="CBN44" s="18"/>
      <c r="CBO44" s="18"/>
      <c r="CBP44" s="18"/>
      <c r="CBQ44" s="18"/>
      <c r="CBR44" s="18"/>
      <c r="CBS44" s="18"/>
      <c r="CBT44" s="18"/>
      <c r="CBU44" s="18"/>
      <c r="CBV44" s="18"/>
      <c r="CBW44" s="18"/>
      <c r="CBX44" s="18"/>
      <c r="CBY44" s="18"/>
      <c r="CBZ44" s="18"/>
      <c r="CCA44" s="18"/>
      <c r="CCB44" s="18"/>
      <c r="CCC44" s="18"/>
      <c r="CCD44" s="18"/>
      <c r="CCE44" s="18"/>
      <c r="CCF44" s="18"/>
      <c r="CCG44" s="18"/>
      <c r="CCH44" s="18"/>
      <c r="CCI44" s="18"/>
      <c r="CCJ44" s="18"/>
      <c r="CCK44" s="18"/>
      <c r="CCL44" s="18"/>
      <c r="CCM44" s="18"/>
      <c r="CCN44" s="18"/>
      <c r="CCO44" s="18"/>
      <c r="CCP44" s="18"/>
      <c r="CCQ44" s="18"/>
      <c r="CCR44" s="18"/>
      <c r="CCS44" s="18"/>
      <c r="CCT44" s="18"/>
      <c r="CCU44" s="18"/>
      <c r="CCV44" s="18"/>
      <c r="CCW44" s="18"/>
      <c r="CCX44" s="18"/>
      <c r="CCY44" s="18"/>
      <c r="CCZ44" s="18"/>
      <c r="CDA44" s="18"/>
      <c r="CDB44" s="18"/>
      <c r="CDC44" s="18"/>
      <c r="CDD44" s="18"/>
      <c r="CDE44" s="18"/>
      <c r="CDF44" s="18"/>
      <c r="CDG44" s="18"/>
      <c r="CDH44" s="18"/>
      <c r="CDI44" s="18"/>
      <c r="CDJ44" s="18"/>
      <c r="CDK44" s="18"/>
      <c r="CDL44" s="18"/>
      <c r="CDM44" s="18"/>
      <c r="CDN44" s="18"/>
      <c r="CDO44" s="18"/>
      <c r="CDP44" s="18"/>
      <c r="CDQ44" s="18"/>
      <c r="CDR44" s="18"/>
      <c r="CDS44" s="18"/>
      <c r="CDT44" s="18"/>
      <c r="CDU44" s="18"/>
      <c r="CDV44" s="18"/>
      <c r="CDW44" s="18"/>
      <c r="CDX44" s="18"/>
      <c r="CDY44" s="18"/>
      <c r="CDZ44" s="18"/>
      <c r="CEA44" s="18"/>
      <c r="CEB44" s="18"/>
      <c r="CEC44" s="18"/>
      <c r="CED44" s="18"/>
      <c r="CEE44" s="18"/>
      <c r="CEF44" s="18"/>
      <c r="CEG44" s="18"/>
      <c r="CEH44" s="18"/>
      <c r="CEI44" s="18"/>
      <c r="CEJ44" s="18"/>
      <c r="CEK44" s="18"/>
      <c r="CEL44" s="18"/>
      <c r="CEM44" s="18"/>
      <c r="CEN44" s="18"/>
      <c r="CEO44" s="18"/>
      <c r="CEP44" s="18"/>
      <c r="CEQ44" s="18"/>
      <c r="CER44" s="18"/>
      <c r="CES44" s="18"/>
      <c r="CET44" s="18"/>
      <c r="CEU44" s="18"/>
      <c r="CEV44" s="18"/>
      <c r="CEW44" s="18"/>
      <c r="CEX44" s="18"/>
      <c r="CEY44" s="18"/>
      <c r="CEZ44" s="18"/>
      <c r="CFA44" s="18"/>
      <c r="CFB44" s="18"/>
      <c r="CFC44" s="18"/>
      <c r="CFD44" s="18"/>
      <c r="CFE44" s="18"/>
      <c r="CFF44" s="18"/>
      <c r="CFG44" s="18"/>
      <c r="CFH44" s="18"/>
      <c r="CFI44" s="18"/>
      <c r="CFJ44" s="18"/>
      <c r="CFK44" s="18"/>
      <c r="CFL44" s="18"/>
      <c r="CFM44" s="18"/>
      <c r="CFN44" s="18"/>
      <c r="CFO44" s="18"/>
      <c r="CFP44" s="18"/>
      <c r="CFQ44" s="18"/>
      <c r="CFR44" s="18"/>
      <c r="CFS44" s="18"/>
      <c r="CFT44" s="18"/>
      <c r="CFU44" s="18"/>
      <c r="CFV44" s="18"/>
      <c r="CFW44" s="18"/>
      <c r="CFX44" s="18"/>
      <c r="CFY44" s="18"/>
      <c r="CFZ44" s="18"/>
      <c r="CGA44" s="18"/>
      <c r="CGB44" s="18"/>
      <c r="CGC44" s="18"/>
      <c r="CGD44" s="18"/>
      <c r="CGE44" s="18"/>
      <c r="CGF44" s="18"/>
      <c r="CGG44" s="18"/>
      <c r="CGH44" s="18"/>
      <c r="CGI44" s="18"/>
      <c r="CGJ44" s="18"/>
      <c r="CGK44" s="18"/>
      <c r="CGL44" s="18"/>
      <c r="CGM44" s="18"/>
      <c r="CGN44" s="18"/>
      <c r="CGO44" s="18"/>
      <c r="CGP44" s="18"/>
      <c r="CGQ44" s="18"/>
      <c r="CGR44" s="18"/>
      <c r="CGS44" s="18"/>
      <c r="CGT44" s="18"/>
      <c r="CGU44" s="18"/>
      <c r="CGV44" s="18"/>
      <c r="CGW44" s="18"/>
      <c r="CGX44" s="18"/>
      <c r="CGY44" s="18"/>
      <c r="CGZ44" s="18"/>
      <c r="CHA44" s="18"/>
      <c r="CHB44" s="18"/>
      <c r="CHC44" s="18"/>
      <c r="CHD44" s="18"/>
      <c r="CHE44" s="18"/>
      <c r="CHF44" s="18"/>
      <c r="CHG44" s="18"/>
      <c r="CHH44" s="18"/>
      <c r="CHI44" s="18"/>
      <c r="CHJ44" s="18"/>
      <c r="CHK44" s="18"/>
      <c r="CHL44" s="18"/>
      <c r="CHM44" s="18"/>
      <c r="CHN44" s="18"/>
      <c r="CHO44" s="18"/>
      <c r="CHP44" s="18"/>
      <c r="CHQ44" s="18"/>
      <c r="CHR44" s="18"/>
      <c r="CHS44" s="18"/>
      <c r="CHT44" s="18"/>
      <c r="CHU44" s="18"/>
      <c r="CHV44" s="18"/>
      <c r="CHW44" s="18"/>
      <c r="CHX44" s="18"/>
      <c r="CHY44" s="18"/>
      <c r="CHZ44" s="18"/>
      <c r="CIA44" s="18"/>
      <c r="CIB44" s="18"/>
      <c r="CIC44" s="18"/>
      <c r="CID44" s="18"/>
      <c r="CIE44" s="18"/>
      <c r="CIF44" s="18"/>
      <c r="CIG44" s="18"/>
      <c r="CIH44" s="18"/>
      <c r="CII44" s="18"/>
      <c r="CIJ44" s="18"/>
      <c r="CIK44" s="18"/>
      <c r="CIL44" s="18"/>
      <c r="CIM44" s="18"/>
      <c r="CIN44" s="18"/>
      <c r="CIO44" s="18"/>
      <c r="CIP44" s="18"/>
      <c r="CIQ44" s="18"/>
      <c r="CIR44" s="18"/>
      <c r="CIS44" s="18"/>
      <c r="CIT44" s="18"/>
      <c r="CIU44" s="18"/>
      <c r="CIV44" s="18"/>
      <c r="CIW44" s="18"/>
      <c r="CIX44" s="18"/>
      <c r="CIY44" s="18"/>
      <c r="CIZ44" s="18"/>
      <c r="CJA44" s="18"/>
      <c r="CJB44" s="18"/>
      <c r="CJC44" s="18"/>
      <c r="CJD44" s="18"/>
      <c r="CJE44" s="18"/>
      <c r="CJF44" s="18"/>
      <c r="CJG44" s="18"/>
      <c r="CJH44" s="18"/>
      <c r="CJI44" s="18"/>
      <c r="CJJ44" s="18"/>
      <c r="CJK44" s="18"/>
      <c r="CJL44" s="18"/>
      <c r="CJM44" s="18"/>
      <c r="CJN44" s="18"/>
      <c r="CJO44" s="18"/>
      <c r="CJP44" s="18"/>
      <c r="CJQ44" s="18"/>
      <c r="CJR44" s="18"/>
      <c r="CJS44" s="18"/>
      <c r="CJT44" s="18"/>
      <c r="CJU44" s="18"/>
      <c r="CJV44" s="18"/>
      <c r="CJW44" s="18"/>
      <c r="CJX44" s="18"/>
      <c r="CJY44" s="18"/>
      <c r="CJZ44" s="18"/>
      <c r="CKA44" s="18"/>
      <c r="CKB44" s="18"/>
      <c r="CKC44" s="18"/>
      <c r="CKD44" s="18"/>
      <c r="CKE44" s="18"/>
      <c r="CKF44" s="18"/>
      <c r="CKG44" s="18"/>
      <c r="CKH44" s="18"/>
      <c r="CKI44" s="18"/>
      <c r="CKJ44" s="18"/>
      <c r="CKK44" s="18"/>
      <c r="CKL44" s="18"/>
      <c r="CKM44" s="18"/>
      <c r="CKN44" s="18"/>
      <c r="CKO44" s="18"/>
      <c r="CKP44" s="18"/>
      <c r="CKQ44" s="18"/>
      <c r="CKR44" s="18"/>
      <c r="CKS44" s="18"/>
      <c r="CKT44" s="18"/>
      <c r="CKU44" s="18"/>
      <c r="CKV44" s="18"/>
      <c r="CKW44" s="18"/>
      <c r="CKX44" s="18"/>
      <c r="CKY44" s="18"/>
      <c r="CKZ44" s="18"/>
      <c r="CLA44" s="18"/>
      <c r="CLB44" s="18"/>
      <c r="CLC44" s="18"/>
      <c r="CLD44" s="18"/>
      <c r="CLE44" s="18"/>
      <c r="CLF44" s="18"/>
      <c r="CLG44" s="18"/>
      <c r="CLH44" s="18"/>
      <c r="CLI44" s="18"/>
      <c r="CLJ44" s="18"/>
      <c r="CLK44" s="18"/>
      <c r="CLL44" s="18"/>
      <c r="CLM44" s="18"/>
      <c r="CLN44" s="18"/>
      <c r="CLO44" s="18"/>
      <c r="CLP44" s="18"/>
      <c r="CLQ44" s="18"/>
      <c r="CLR44" s="18"/>
      <c r="CLS44" s="18"/>
      <c r="CLT44" s="18"/>
      <c r="CLU44" s="18"/>
      <c r="CLV44" s="18"/>
      <c r="CLW44" s="18"/>
      <c r="CLX44" s="18"/>
      <c r="CLY44" s="18"/>
      <c r="CLZ44" s="18"/>
      <c r="CMA44" s="18"/>
      <c r="CMB44" s="18"/>
      <c r="CMC44" s="18"/>
      <c r="CMD44" s="18"/>
      <c r="CME44" s="18"/>
      <c r="CMF44" s="18"/>
      <c r="CMG44" s="18"/>
      <c r="CMH44" s="18"/>
      <c r="CMI44" s="18"/>
      <c r="CMJ44" s="18"/>
      <c r="CMK44" s="18"/>
      <c r="CML44" s="18"/>
      <c r="CMM44" s="18"/>
      <c r="CMN44" s="18"/>
      <c r="CMO44" s="18"/>
      <c r="CMP44" s="18"/>
      <c r="CMQ44" s="18"/>
      <c r="CMR44" s="18"/>
      <c r="CMS44" s="18"/>
      <c r="CMT44" s="18"/>
      <c r="CMU44" s="18"/>
      <c r="CMV44" s="18"/>
      <c r="CMW44" s="18"/>
      <c r="CMX44" s="18"/>
      <c r="CMY44" s="18"/>
      <c r="CMZ44" s="18"/>
      <c r="CNA44" s="18"/>
      <c r="CNB44" s="18"/>
      <c r="CNC44" s="18"/>
      <c r="CND44" s="18"/>
      <c r="CNE44" s="18"/>
      <c r="CNF44" s="18"/>
      <c r="CNG44" s="18"/>
      <c r="CNH44" s="18"/>
      <c r="CNI44" s="18"/>
      <c r="CNJ44" s="18"/>
      <c r="CNK44" s="18"/>
      <c r="CNL44" s="18"/>
      <c r="CNM44" s="18"/>
      <c r="CNN44" s="18"/>
      <c r="CNO44" s="18"/>
      <c r="CNP44" s="18"/>
      <c r="CNQ44" s="18"/>
      <c r="CNR44" s="18"/>
      <c r="CNS44" s="18"/>
      <c r="CNT44" s="18"/>
      <c r="CNU44" s="18"/>
      <c r="CNV44" s="18"/>
      <c r="CNW44" s="18"/>
      <c r="CNX44" s="18"/>
      <c r="CNY44" s="18"/>
      <c r="CNZ44" s="18"/>
      <c r="COA44" s="18"/>
      <c r="COB44" s="18"/>
      <c r="COC44" s="18"/>
      <c r="COD44" s="18"/>
      <c r="COE44" s="18"/>
      <c r="COF44" s="18"/>
      <c r="COG44" s="18"/>
      <c r="COH44" s="18"/>
      <c r="COI44" s="18"/>
      <c r="COJ44" s="18"/>
      <c r="COK44" s="18"/>
      <c r="COL44" s="18"/>
      <c r="COM44" s="18"/>
      <c r="CON44" s="18"/>
      <c r="COO44" s="18"/>
      <c r="COP44" s="18"/>
      <c r="COQ44" s="18"/>
      <c r="COR44" s="18"/>
      <c r="COS44" s="18"/>
      <c r="COT44" s="18"/>
      <c r="COU44" s="18"/>
      <c r="COV44" s="18"/>
      <c r="COW44" s="18"/>
      <c r="COX44" s="18"/>
      <c r="COY44" s="18"/>
      <c r="COZ44" s="18"/>
      <c r="CPA44" s="18"/>
      <c r="CPB44" s="18"/>
      <c r="CPC44" s="18"/>
      <c r="CPD44" s="18"/>
      <c r="CPE44" s="18"/>
      <c r="CPF44" s="18"/>
      <c r="CPG44" s="18"/>
      <c r="CPH44" s="18"/>
      <c r="CPI44" s="18"/>
      <c r="CPJ44" s="18"/>
      <c r="CPK44" s="18"/>
      <c r="CPL44" s="18"/>
      <c r="CPM44" s="18"/>
      <c r="CPN44" s="18"/>
      <c r="CPO44" s="18"/>
      <c r="CPP44" s="18"/>
      <c r="CPQ44" s="18"/>
      <c r="CPR44" s="18"/>
      <c r="CPS44" s="18"/>
      <c r="CPT44" s="18"/>
      <c r="CPU44" s="18"/>
      <c r="CPV44" s="18"/>
      <c r="CPW44" s="18"/>
      <c r="CPX44" s="18"/>
      <c r="CPY44" s="18"/>
      <c r="CPZ44" s="18"/>
      <c r="CQA44" s="18"/>
      <c r="CQB44" s="18"/>
      <c r="CQC44" s="18"/>
      <c r="CQD44" s="18"/>
      <c r="CQE44" s="18"/>
      <c r="CQF44" s="18"/>
      <c r="CQG44" s="18"/>
      <c r="CQH44" s="18"/>
      <c r="CQI44" s="18"/>
      <c r="CQJ44" s="18"/>
      <c r="CQK44" s="18"/>
      <c r="CQL44" s="18"/>
      <c r="CQM44" s="18"/>
      <c r="CQN44" s="18"/>
      <c r="CQO44" s="18"/>
      <c r="CQP44" s="18"/>
      <c r="CQQ44" s="18"/>
      <c r="CQR44" s="18"/>
      <c r="CQS44" s="18"/>
      <c r="CQT44" s="18"/>
      <c r="CQU44" s="18"/>
      <c r="CQV44" s="18"/>
      <c r="CQW44" s="18"/>
      <c r="CQX44" s="18"/>
      <c r="CQY44" s="18"/>
      <c r="CQZ44" s="18"/>
      <c r="CRA44" s="18"/>
      <c r="CRB44" s="18"/>
      <c r="CRC44" s="18"/>
      <c r="CRD44" s="18"/>
      <c r="CRE44" s="18"/>
      <c r="CRF44" s="18"/>
      <c r="CRG44" s="18"/>
      <c r="CRH44" s="18"/>
      <c r="CRI44" s="18"/>
      <c r="CRJ44" s="18"/>
      <c r="CRK44" s="18"/>
      <c r="CRL44" s="18"/>
      <c r="CRM44" s="18"/>
      <c r="CRN44" s="18"/>
      <c r="CRO44" s="18"/>
      <c r="CRP44" s="18"/>
      <c r="CRQ44" s="18"/>
      <c r="CRR44" s="18"/>
      <c r="CRS44" s="18"/>
      <c r="CRT44" s="18"/>
      <c r="CRU44" s="18"/>
      <c r="CRV44" s="18"/>
      <c r="CRW44" s="18"/>
      <c r="CRX44" s="18"/>
      <c r="CRY44" s="18"/>
      <c r="CRZ44" s="18"/>
      <c r="CSA44" s="18"/>
      <c r="CSB44" s="18"/>
      <c r="CSC44" s="18"/>
      <c r="CSD44" s="18"/>
      <c r="CSE44" s="18"/>
      <c r="CSF44" s="18"/>
      <c r="CSG44" s="18"/>
      <c r="CSH44" s="18"/>
      <c r="CSI44" s="18"/>
      <c r="CSJ44" s="18"/>
      <c r="CSK44" s="18"/>
      <c r="CSL44" s="18"/>
      <c r="CSM44" s="18"/>
      <c r="CSN44" s="18"/>
      <c r="CSO44" s="18"/>
      <c r="CSP44" s="18"/>
      <c r="CSQ44" s="18"/>
      <c r="CSR44" s="18"/>
      <c r="CSS44" s="18"/>
      <c r="CST44" s="18"/>
      <c r="CSU44" s="18"/>
      <c r="CSV44" s="18"/>
      <c r="CSW44" s="18"/>
      <c r="CSX44" s="18"/>
      <c r="CSY44" s="18"/>
      <c r="CSZ44" s="18"/>
      <c r="CTA44" s="18"/>
      <c r="CTB44" s="18"/>
      <c r="CTC44" s="18"/>
      <c r="CTD44" s="18"/>
      <c r="CTE44" s="18"/>
      <c r="CTF44" s="18"/>
      <c r="CTG44" s="18"/>
      <c r="CTH44" s="18"/>
      <c r="CTI44" s="18"/>
      <c r="CTJ44" s="18"/>
      <c r="CTK44" s="18"/>
      <c r="CTL44" s="18"/>
      <c r="CTM44" s="18"/>
      <c r="CTN44" s="18"/>
      <c r="CTO44" s="18"/>
      <c r="CTP44" s="18"/>
      <c r="CTQ44" s="18"/>
      <c r="CTR44" s="18"/>
      <c r="CTS44" s="18"/>
      <c r="CTT44" s="18"/>
      <c r="CTU44" s="18"/>
      <c r="CTV44" s="18"/>
      <c r="CTW44" s="18"/>
      <c r="CTX44" s="18"/>
      <c r="CTY44" s="18"/>
      <c r="CTZ44" s="18"/>
      <c r="CUA44" s="18"/>
      <c r="CUB44" s="18"/>
      <c r="CUC44" s="18"/>
      <c r="CUD44" s="18"/>
      <c r="CUE44" s="18"/>
      <c r="CUF44" s="18"/>
      <c r="CUG44" s="18"/>
      <c r="CUH44" s="18"/>
      <c r="CUI44" s="18"/>
      <c r="CUJ44" s="18"/>
      <c r="CUK44" s="18"/>
      <c r="CUL44" s="18"/>
      <c r="CUM44" s="18"/>
      <c r="CUN44" s="18"/>
      <c r="CUO44" s="18"/>
      <c r="CUP44" s="18"/>
      <c r="CUQ44" s="18"/>
      <c r="CUR44" s="18"/>
      <c r="CUS44" s="18"/>
      <c r="CUT44" s="18"/>
      <c r="CUU44" s="18"/>
      <c r="CUV44" s="18"/>
      <c r="CUW44" s="18"/>
      <c r="CUX44" s="18"/>
      <c r="CUY44" s="18"/>
      <c r="CUZ44" s="18"/>
      <c r="CVA44" s="18"/>
      <c r="CVB44" s="18"/>
      <c r="CVC44" s="18"/>
      <c r="CVD44" s="18"/>
      <c r="CVE44" s="18"/>
      <c r="CVF44" s="18"/>
      <c r="CVG44" s="18"/>
      <c r="CVH44" s="18"/>
      <c r="CVI44" s="18"/>
      <c r="CVJ44" s="18"/>
      <c r="CVK44" s="18"/>
      <c r="CVL44" s="18"/>
      <c r="CVM44" s="18"/>
      <c r="CVN44" s="18"/>
      <c r="CVO44" s="18"/>
      <c r="CVP44" s="18"/>
      <c r="CVQ44" s="18"/>
      <c r="CVR44" s="18"/>
      <c r="CVS44" s="18"/>
      <c r="CVT44" s="18"/>
      <c r="CVU44" s="18"/>
      <c r="CVV44" s="18"/>
      <c r="CVW44" s="18"/>
      <c r="CVX44" s="18"/>
      <c r="CVY44" s="18"/>
      <c r="CVZ44" s="18"/>
      <c r="CWA44" s="18"/>
      <c r="CWB44" s="18"/>
      <c r="CWC44" s="18"/>
      <c r="CWD44" s="18"/>
      <c r="CWE44" s="18"/>
      <c r="CWF44" s="18"/>
      <c r="CWG44" s="18"/>
      <c r="CWH44" s="18"/>
      <c r="CWI44" s="18"/>
      <c r="CWJ44" s="18"/>
      <c r="CWK44" s="18"/>
      <c r="CWL44" s="18"/>
      <c r="CWM44" s="18"/>
      <c r="CWN44" s="18"/>
      <c r="CWO44" s="18"/>
      <c r="CWP44" s="18"/>
      <c r="CWQ44" s="18"/>
      <c r="CWR44" s="18"/>
      <c r="CWS44" s="18"/>
      <c r="CWT44" s="18"/>
      <c r="CWU44" s="18"/>
      <c r="CWV44" s="18"/>
      <c r="CWW44" s="18"/>
      <c r="CWX44" s="18"/>
      <c r="CWY44" s="18"/>
      <c r="CWZ44" s="18"/>
      <c r="CXA44" s="18"/>
      <c r="CXB44" s="18"/>
      <c r="CXC44" s="18"/>
      <c r="CXD44" s="18"/>
      <c r="CXE44" s="18"/>
      <c r="CXF44" s="18"/>
      <c r="CXG44" s="18"/>
      <c r="CXH44" s="18"/>
      <c r="CXI44" s="18"/>
      <c r="CXJ44" s="18"/>
      <c r="CXK44" s="18"/>
      <c r="CXL44" s="18"/>
      <c r="CXM44" s="18"/>
      <c r="CXN44" s="18"/>
      <c r="CXO44" s="18"/>
      <c r="CXP44" s="18"/>
      <c r="CXQ44" s="18"/>
      <c r="CXR44" s="18"/>
      <c r="CXS44" s="18"/>
      <c r="CXT44" s="18"/>
      <c r="CXU44" s="18"/>
      <c r="CXV44" s="18"/>
      <c r="CXW44" s="18"/>
      <c r="CXX44" s="18"/>
      <c r="CXY44" s="18"/>
      <c r="CXZ44" s="18"/>
      <c r="CYA44" s="18"/>
      <c r="CYB44" s="18"/>
      <c r="CYC44" s="18"/>
      <c r="CYD44" s="18"/>
      <c r="CYE44" s="18"/>
      <c r="CYF44" s="18"/>
      <c r="CYG44" s="18"/>
      <c r="CYH44" s="18"/>
      <c r="CYI44" s="18"/>
      <c r="CYJ44" s="18"/>
      <c r="CYK44" s="18"/>
      <c r="CYL44" s="18"/>
      <c r="CYM44" s="18"/>
      <c r="CYN44" s="18"/>
      <c r="CYO44" s="18"/>
      <c r="CYP44" s="18"/>
      <c r="CYQ44" s="18"/>
      <c r="CYR44" s="18"/>
      <c r="CYS44" s="18"/>
      <c r="CYT44" s="18"/>
      <c r="CYU44" s="18"/>
      <c r="CYV44" s="18"/>
      <c r="CYW44" s="18"/>
      <c r="CYX44" s="18"/>
      <c r="CYY44" s="18"/>
      <c r="CYZ44" s="18"/>
      <c r="CZA44" s="18"/>
      <c r="CZB44" s="18"/>
      <c r="CZC44" s="18"/>
      <c r="CZD44" s="18"/>
      <c r="CZE44" s="18"/>
      <c r="CZF44" s="18"/>
      <c r="CZG44" s="18"/>
      <c r="CZH44" s="18"/>
      <c r="CZI44" s="18"/>
      <c r="CZJ44" s="18"/>
      <c r="CZK44" s="18"/>
      <c r="CZL44" s="18"/>
      <c r="CZM44" s="18"/>
      <c r="CZN44" s="18"/>
      <c r="CZO44" s="18"/>
      <c r="CZP44" s="18"/>
      <c r="CZQ44" s="18"/>
      <c r="CZR44" s="18"/>
      <c r="CZS44" s="18"/>
      <c r="CZT44" s="18"/>
      <c r="CZU44" s="18"/>
      <c r="CZV44" s="18"/>
      <c r="CZW44" s="18"/>
      <c r="CZX44" s="18"/>
      <c r="CZY44" s="18"/>
      <c r="CZZ44" s="18"/>
      <c r="DAA44" s="18"/>
      <c r="DAB44" s="18"/>
      <c r="DAC44" s="18"/>
      <c r="DAD44" s="18"/>
      <c r="DAE44" s="18"/>
      <c r="DAF44" s="18"/>
      <c r="DAG44" s="18"/>
      <c r="DAH44" s="18"/>
      <c r="DAI44" s="18"/>
      <c r="DAJ44" s="18"/>
      <c r="DAK44" s="18"/>
      <c r="DAL44" s="18"/>
      <c r="DAM44" s="18"/>
      <c r="DAN44" s="18"/>
      <c r="DAO44" s="18"/>
      <c r="DAP44" s="18"/>
      <c r="DAQ44" s="18"/>
      <c r="DAR44" s="18"/>
      <c r="DAS44" s="18"/>
      <c r="DAT44" s="18"/>
      <c r="DAU44" s="18"/>
      <c r="DAV44" s="18"/>
      <c r="DAW44" s="18"/>
      <c r="DAX44" s="18"/>
      <c r="DAY44" s="18"/>
      <c r="DAZ44" s="18"/>
      <c r="DBA44" s="18"/>
      <c r="DBB44" s="18"/>
      <c r="DBC44" s="18"/>
      <c r="DBD44" s="18"/>
      <c r="DBE44" s="18"/>
      <c r="DBF44" s="18"/>
      <c r="DBG44" s="18"/>
      <c r="DBH44" s="18"/>
      <c r="DBI44" s="18"/>
      <c r="DBJ44" s="18"/>
      <c r="DBK44" s="18"/>
      <c r="DBL44" s="18"/>
      <c r="DBM44" s="18"/>
      <c r="DBN44" s="18"/>
      <c r="DBO44" s="18"/>
      <c r="DBP44" s="18"/>
      <c r="DBQ44" s="18"/>
      <c r="DBR44" s="18"/>
      <c r="DBS44" s="18"/>
      <c r="DBT44" s="18"/>
      <c r="DBU44" s="18"/>
      <c r="DBV44" s="18"/>
      <c r="DBW44" s="18"/>
      <c r="DBX44" s="18"/>
      <c r="DBY44" s="18"/>
      <c r="DBZ44" s="18"/>
      <c r="DCA44" s="18"/>
      <c r="DCB44" s="18"/>
      <c r="DCC44" s="18"/>
      <c r="DCD44" s="18"/>
      <c r="DCE44" s="18"/>
      <c r="DCF44" s="18"/>
      <c r="DCG44" s="18"/>
      <c r="DCH44" s="18"/>
      <c r="DCI44" s="18"/>
      <c r="DCJ44" s="18"/>
      <c r="DCK44" s="18"/>
      <c r="DCL44" s="18"/>
      <c r="DCM44" s="18"/>
      <c r="DCN44" s="18"/>
      <c r="DCO44" s="18"/>
      <c r="DCP44" s="18"/>
      <c r="DCQ44" s="18"/>
      <c r="DCR44" s="18"/>
      <c r="DCS44" s="18"/>
      <c r="DCT44" s="18"/>
      <c r="DCU44" s="18"/>
      <c r="DCV44" s="18"/>
      <c r="DCW44" s="18"/>
      <c r="DCX44" s="18"/>
      <c r="DCY44" s="18"/>
      <c r="DCZ44" s="18"/>
      <c r="DDA44" s="18"/>
      <c r="DDB44" s="18"/>
      <c r="DDC44" s="18"/>
      <c r="DDD44" s="18"/>
      <c r="DDE44" s="18"/>
      <c r="DDF44" s="18"/>
      <c r="DDG44" s="18"/>
      <c r="DDH44" s="18"/>
      <c r="DDI44" s="18"/>
      <c r="DDJ44" s="18"/>
      <c r="DDK44" s="18"/>
      <c r="DDL44" s="18"/>
      <c r="DDM44" s="18"/>
      <c r="DDN44" s="18"/>
      <c r="DDO44" s="18"/>
      <c r="DDP44" s="18"/>
      <c r="DDQ44" s="18"/>
      <c r="DDR44" s="18"/>
      <c r="DDS44" s="18"/>
      <c r="DDT44" s="18"/>
      <c r="DDU44" s="18"/>
      <c r="DDV44" s="18"/>
      <c r="DDW44" s="18"/>
      <c r="DDX44" s="18"/>
      <c r="DDY44" s="18"/>
      <c r="DDZ44" s="18"/>
      <c r="DEA44" s="18"/>
      <c r="DEB44" s="18"/>
      <c r="DEC44" s="18"/>
      <c r="DED44" s="18"/>
      <c r="DEE44" s="18"/>
      <c r="DEF44" s="18"/>
      <c r="DEG44" s="18"/>
      <c r="DEH44" s="18"/>
      <c r="DEI44" s="18"/>
      <c r="DEJ44" s="18"/>
      <c r="DEK44" s="18"/>
      <c r="DEL44" s="18"/>
      <c r="DEM44" s="18"/>
      <c r="DEN44" s="18"/>
      <c r="DEO44" s="18"/>
      <c r="DEP44" s="18"/>
      <c r="DEQ44" s="18"/>
      <c r="DER44" s="18"/>
      <c r="DES44" s="18"/>
      <c r="DET44" s="18"/>
      <c r="DEU44" s="18"/>
      <c r="DEV44" s="18"/>
      <c r="DEW44" s="18"/>
      <c r="DEX44" s="18"/>
      <c r="DEY44" s="18"/>
      <c r="DEZ44" s="18"/>
      <c r="DFA44" s="18"/>
      <c r="DFB44" s="18"/>
      <c r="DFC44" s="18"/>
      <c r="DFD44" s="18"/>
      <c r="DFE44" s="18"/>
      <c r="DFF44" s="18"/>
      <c r="DFG44" s="18"/>
      <c r="DFH44" s="18"/>
      <c r="DFI44" s="18"/>
      <c r="DFJ44" s="18"/>
      <c r="DFK44" s="18"/>
      <c r="DFL44" s="18"/>
      <c r="DFM44" s="18"/>
      <c r="DFN44" s="18"/>
      <c r="DFO44" s="18"/>
      <c r="DFP44" s="18"/>
      <c r="DFQ44" s="18"/>
      <c r="DFR44" s="18"/>
      <c r="DFS44" s="18"/>
      <c r="DFT44" s="18"/>
      <c r="DFU44" s="18"/>
      <c r="DFV44" s="18"/>
      <c r="DFW44" s="18"/>
      <c r="DFX44" s="18"/>
      <c r="DFY44" s="18"/>
      <c r="DFZ44" s="18"/>
      <c r="DGA44" s="18"/>
      <c r="DGB44" s="18"/>
      <c r="DGC44" s="18"/>
      <c r="DGD44" s="18"/>
      <c r="DGE44" s="18"/>
      <c r="DGF44" s="18"/>
      <c r="DGG44" s="18"/>
      <c r="DGH44" s="18"/>
      <c r="DGI44" s="18"/>
      <c r="DGJ44" s="18"/>
      <c r="DGK44" s="18"/>
      <c r="DGL44" s="18"/>
      <c r="DGM44" s="18"/>
      <c r="DGN44" s="18"/>
      <c r="DGO44" s="18"/>
      <c r="DGP44" s="18"/>
      <c r="DGQ44" s="18"/>
      <c r="DGR44" s="18"/>
      <c r="DGS44" s="18"/>
      <c r="DGT44" s="18"/>
      <c r="DGU44" s="18"/>
      <c r="DGV44" s="18"/>
      <c r="DGW44" s="18"/>
      <c r="DGX44" s="18"/>
      <c r="DGY44" s="18"/>
      <c r="DGZ44" s="18"/>
      <c r="DHA44" s="18"/>
      <c r="DHB44" s="18"/>
      <c r="DHC44" s="18"/>
      <c r="DHD44" s="18"/>
      <c r="DHE44" s="18"/>
      <c r="DHF44" s="18"/>
      <c r="DHG44" s="18"/>
      <c r="DHH44" s="18"/>
      <c r="DHI44" s="18"/>
      <c r="DHJ44" s="18"/>
      <c r="DHK44" s="18"/>
      <c r="DHL44" s="18"/>
      <c r="DHM44" s="18"/>
      <c r="DHN44" s="18"/>
      <c r="DHO44" s="18"/>
      <c r="DHP44" s="18"/>
      <c r="DHQ44" s="18"/>
      <c r="DHR44" s="18"/>
      <c r="DHS44" s="18"/>
      <c r="DHT44" s="18"/>
      <c r="DHU44" s="18"/>
      <c r="DHV44" s="18"/>
      <c r="DHW44" s="18"/>
      <c r="DHX44" s="18"/>
      <c r="DHY44" s="18"/>
      <c r="DHZ44" s="18"/>
      <c r="DIA44" s="18"/>
      <c r="DIB44" s="18"/>
      <c r="DIC44" s="18"/>
      <c r="DID44" s="18"/>
      <c r="DIE44" s="18"/>
      <c r="DIF44" s="18"/>
      <c r="DIG44" s="18"/>
      <c r="DIH44" s="18"/>
      <c r="DII44" s="18"/>
      <c r="DIJ44" s="18"/>
      <c r="DIK44" s="18"/>
      <c r="DIL44" s="18"/>
      <c r="DIM44" s="18"/>
      <c r="DIN44" s="18"/>
      <c r="DIO44" s="18"/>
      <c r="DIP44" s="18"/>
      <c r="DIQ44" s="18"/>
      <c r="DIR44" s="18"/>
      <c r="DIS44" s="18"/>
      <c r="DIT44" s="18"/>
      <c r="DIU44" s="18"/>
      <c r="DIV44" s="18"/>
      <c r="DIW44" s="18"/>
      <c r="DIX44" s="18"/>
      <c r="DIY44" s="18"/>
      <c r="DIZ44" s="18"/>
      <c r="DJA44" s="18"/>
      <c r="DJB44" s="18"/>
      <c r="DJC44" s="18"/>
      <c r="DJD44" s="18"/>
      <c r="DJE44" s="18"/>
      <c r="DJF44" s="18"/>
      <c r="DJG44" s="18"/>
      <c r="DJH44" s="18"/>
      <c r="DJI44" s="18"/>
      <c r="DJJ44" s="18"/>
      <c r="DJK44" s="18"/>
      <c r="DJL44" s="18"/>
      <c r="DJM44" s="18"/>
      <c r="DJN44" s="18"/>
      <c r="DJO44" s="18"/>
      <c r="DJP44" s="18"/>
      <c r="DJQ44" s="18"/>
      <c r="DJR44" s="18"/>
      <c r="DJS44" s="18"/>
      <c r="DJT44" s="18"/>
      <c r="DJU44" s="18"/>
      <c r="DJV44" s="18"/>
      <c r="DJW44" s="18"/>
      <c r="DJX44" s="18"/>
      <c r="DJY44" s="18"/>
      <c r="DJZ44" s="18"/>
      <c r="DKA44" s="18"/>
      <c r="DKB44" s="18"/>
      <c r="DKC44" s="18"/>
      <c r="DKD44" s="18"/>
      <c r="DKE44" s="18"/>
      <c r="DKF44" s="18"/>
      <c r="DKG44" s="18"/>
      <c r="DKH44" s="18"/>
      <c r="DKI44" s="18"/>
      <c r="DKJ44" s="18"/>
      <c r="DKK44" s="18"/>
      <c r="DKL44" s="18"/>
      <c r="DKM44" s="18"/>
      <c r="DKN44" s="18"/>
      <c r="DKO44" s="18"/>
      <c r="DKP44" s="18"/>
      <c r="DKQ44" s="18"/>
      <c r="DKR44" s="18"/>
      <c r="DKS44" s="18"/>
      <c r="DKT44" s="18"/>
      <c r="DKU44" s="18"/>
      <c r="DKV44" s="18"/>
      <c r="DKW44" s="18"/>
      <c r="DKX44" s="18"/>
      <c r="DKY44" s="18"/>
      <c r="DKZ44" s="18"/>
      <c r="DLA44" s="18"/>
      <c r="DLB44" s="18"/>
      <c r="DLC44" s="18"/>
      <c r="DLD44" s="18"/>
      <c r="DLE44" s="18"/>
      <c r="DLF44" s="18"/>
      <c r="DLG44" s="18"/>
      <c r="DLH44" s="18"/>
      <c r="DLI44" s="18"/>
      <c r="DLJ44" s="18"/>
      <c r="DLK44" s="18"/>
      <c r="DLL44" s="18"/>
      <c r="DLM44" s="18"/>
      <c r="DLN44" s="18"/>
      <c r="DLO44" s="18"/>
      <c r="DLP44" s="18"/>
      <c r="DLQ44" s="18"/>
      <c r="DLR44" s="18"/>
      <c r="DLS44" s="18"/>
      <c r="DLT44" s="18"/>
      <c r="DLU44" s="18"/>
      <c r="DLV44" s="18"/>
      <c r="DLW44" s="18"/>
      <c r="DLX44" s="18"/>
      <c r="DLY44" s="18"/>
      <c r="DLZ44" s="18"/>
      <c r="DMA44" s="18"/>
      <c r="DMB44" s="18"/>
      <c r="DMC44" s="18"/>
      <c r="DMD44" s="18"/>
      <c r="DME44" s="18"/>
      <c r="DMF44" s="18"/>
      <c r="DMG44" s="18"/>
      <c r="DMH44" s="18"/>
      <c r="DMI44" s="18"/>
      <c r="DMJ44" s="18"/>
      <c r="DMK44" s="18"/>
      <c r="DML44" s="18"/>
      <c r="DMM44" s="18"/>
      <c r="DMN44" s="18"/>
      <c r="DMO44" s="18"/>
      <c r="DMP44" s="18"/>
      <c r="DMQ44" s="18"/>
      <c r="DMR44" s="18"/>
      <c r="DMS44" s="18"/>
      <c r="DMT44" s="18"/>
      <c r="DMU44" s="18"/>
      <c r="DMV44" s="18"/>
      <c r="DMW44" s="18"/>
      <c r="DMX44" s="18"/>
      <c r="DMY44" s="18"/>
      <c r="DMZ44" s="18"/>
      <c r="DNA44" s="18"/>
      <c r="DNB44" s="18"/>
      <c r="DNC44" s="18"/>
      <c r="DND44" s="18"/>
      <c r="DNE44" s="18"/>
      <c r="DNF44" s="18"/>
      <c r="DNG44" s="18"/>
      <c r="DNH44" s="18"/>
      <c r="DNI44" s="18"/>
      <c r="DNJ44" s="18"/>
      <c r="DNK44" s="18"/>
      <c r="DNL44" s="18"/>
      <c r="DNM44" s="18"/>
      <c r="DNN44" s="18"/>
      <c r="DNO44" s="18"/>
      <c r="DNP44" s="18"/>
      <c r="DNQ44" s="18"/>
      <c r="DNR44" s="18"/>
      <c r="DNS44" s="18"/>
      <c r="DNT44" s="18"/>
      <c r="DNU44" s="18"/>
      <c r="DNV44" s="18"/>
      <c r="DNW44" s="18"/>
      <c r="DNX44" s="18"/>
      <c r="DNY44" s="18"/>
      <c r="DNZ44" s="18"/>
      <c r="DOA44" s="18"/>
      <c r="DOB44" s="18"/>
      <c r="DOC44" s="18"/>
      <c r="DOD44" s="18"/>
      <c r="DOE44" s="18"/>
      <c r="DOF44" s="18"/>
      <c r="DOG44" s="18"/>
      <c r="DOH44" s="18"/>
      <c r="DOI44" s="18"/>
      <c r="DOJ44" s="18"/>
      <c r="DOK44" s="18"/>
      <c r="DOL44" s="18"/>
      <c r="DOM44" s="18"/>
      <c r="DON44" s="18"/>
      <c r="DOO44" s="18"/>
      <c r="DOP44" s="18"/>
      <c r="DOQ44" s="18"/>
      <c r="DOR44" s="18"/>
      <c r="DOS44" s="18"/>
      <c r="DOT44" s="18"/>
      <c r="DOU44" s="18"/>
      <c r="DOV44" s="18"/>
      <c r="DOW44" s="18"/>
      <c r="DOX44" s="18"/>
      <c r="DOY44" s="18"/>
      <c r="DOZ44" s="18"/>
      <c r="DPA44" s="18"/>
      <c r="DPB44" s="18"/>
      <c r="DPC44" s="18"/>
      <c r="DPD44" s="18"/>
      <c r="DPE44" s="18"/>
      <c r="DPF44" s="18"/>
      <c r="DPG44" s="18"/>
      <c r="DPH44" s="18"/>
      <c r="DPI44" s="18"/>
      <c r="DPJ44" s="18"/>
      <c r="DPK44" s="18"/>
      <c r="DPL44" s="18"/>
      <c r="DPM44" s="18"/>
      <c r="DPN44" s="18"/>
      <c r="DPO44" s="18"/>
      <c r="DPP44" s="18"/>
      <c r="DPQ44" s="18"/>
      <c r="DPR44" s="18"/>
      <c r="DPS44" s="18"/>
      <c r="DPT44" s="18"/>
      <c r="DPU44" s="18"/>
      <c r="DPV44" s="18"/>
      <c r="DPW44" s="18"/>
      <c r="DPX44" s="18"/>
      <c r="DPY44" s="18"/>
      <c r="DPZ44" s="18"/>
      <c r="DQA44" s="18"/>
      <c r="DQB44" s="18"/>
      <c r="DQC44" s="18"/>
      <c r="DQD44" s="18"/>
      <c r="DQE44" s="18"/>
      <c r="DQF44" s="18"/>
      <c r="DQG44" s="18"/>
      <c r="DQH44" s="18"/>
      <c r="DQI44" s="18"/>
      <c r="DQJ44" s="18"/>
      <c r="DQK44" s="18"/>
      <c r="DQL44" s="18"/>
      <c r="DQM44" s="18"/>
      <c r="DQN44" s="18"/>
      <c r="DQO44" s="18"/>
      <c r="DQP44" s="18"/>
      <c r="DQQ44" s="18"/>
      <c r="DQR44" s="18"/>
      <c r="DQS44" s="18"/>
      <c r="DQT44" s="18"/>
      <c r="DQU44" s="18"/>
      <c r="DQV44" s="18"/>
      <c r="DQW44" s="18"/>
      <c r="DQX44" s="18"/>
      <c r="DQY44" s="18"/>
      <c r="DQZ44" s="18"/>
      <c r="DRA44" s="18"/>
      <c r="DRB44" s="18"/>
      <c r="DRC44" s="18"/>
      <c r="DRD44" s="18"/>
      <c r="DRE44" s="18"/>
      <c r="DRF44" s="18"/>
      <c r="DRG44" s="18"/>
      <c r="DRH44" s="18"/>
      <c r="DRI44" s="18"/>
      <c r="DRJ44" s="18"/>
      <c r="DRK44" s="18"/>
      <c r="DRL44" s="18"/>
      <c r="DRM44" s="18"/>
      <c r="DRN44" s="18"/>
      <c r="DRO44" s="18"/>
      <c r="DRP44" s="18"/>
      <c r="DRQ44" s="18"/>
      <c r="DRR44" s="18"/>
      <c r="DRS44" s="18"/>
      <c r="DRT44" s="18"/>
      <c r="DRU44" s="18"/>
      <c r="DRV44" s="18"/>
      <c r="DRW44" s="18"/>
      <c r="DRX44" s="18"/>
      <c r="DRY44" s="18"/>
      <c r="DRZ44" s="18"/>
      <c r="DSA44" s="18"/>
      <c r="DSB44" s="18"/>
      <c r="DSC44" s="18"/>
      <c r="DSD44" s="18"/>
      <c r="DSE44" s="18"/>
      <c r="DSF44" s="18"/>
      <c r="DSG44" s="18"/>
      <c r="DSH44" s="18"/>
      <c r="DSI44" s="18"/>
      <c r="DSJ44" s="18"/>
      <c r="DSK44" s="18"/>
      <c r="DSL44" s="18"/>
      <c r="DSM44" s="18"/>
      <c r="DSN44" s="18"/>
      <c r="DSO44" s="18"/>
      <c r="DSP44" s="18"/>
      <c r="DSQ44" s="18"/>
      <c r="DSR44" s="18"/>
      <c r="DSS44" s="18"/>
      <c r="DST44" s="18"/>
      <c r="DSU44" s="18"/>
      <c r="DSV44" s="18"/>
      <c r="DSW44" s="18"/>
      <c r="DSX44" s="18"/>
      <c r="DSY44" s="18"/>
      <c r="DSZ44" s="18"/>
      <c r="DTA44" s="18"/>
      <c r="DTB44" s="18"/>
      <c r="DTC44" s="18"/>
      <c r="DTD44" s="18"/>
      <c r="DTE44" s="18"/>
      <c r="DTF44" s="18"/>
      <c r="DTG44" s="18"/>
      <c r="DTH44" s="18"/>
      <c r="DTI44" s="18"/>
      <c r="DTJ44" s="18"/>
      <c r="DTK44" s="18"/>
      <c r="DTL44" s="18"/>
      <c r="DTM44" s="18"/>
      <c r="DTN44" s="18"/>
      <c r="DTO44" s="18"/>
      <c r="DTP44" s="18"/>
      <c r="DTQ44" s="18"/>
      <c r="DTR44" s="18"/>
      <c r="DTS44" s="18"/>
      <c r="DTT44" s="18"/>
      <c r="DTU44" s="18"/>
      <c r="DTV44" s="18"/>
      <c r="DTW44" s="18"/>
      <c r="DTX44" s="18"/>
      <c r="DTY44" s="18"/>
      <c r="DTZ44" s="18"/>
      <c r="DUA44" s="18"/>
      <c r="DUB44" s="18"/>
      <c r="DUC44" s="18"/>
      <c r="DUD44" s="18"/>
      <c r="DUE44" s="18"/>
      <c r="DUF44" s="18"/>
      <c r="DUG44" s="18"/>
      <c r="DUH44" s="18"/>
      <c r="DUI44" s="18"/>
      <c r="DUJ44" s="18"/>
      <c r="DUK44" s="18"/>
      <c r="DUL44" s="18"/>
      <c r="DUM44" s="18"/>
      <c r="DUN44" s="18"/>
      <c r="DUO44" s="18"/>
      <c r="DUP44" s="18"/>
      <c r="DUQ44" s="18"/>
      <c r="DUR44" s="18"/>
      <c r="DUS44" s="18"/>
      <c r="DUT44" s="18"/>
      <c r="DUU44" s="18"/>
      <c r="DUV44" s="18"/>
      <c r="DUW44" s="18"/>
      <c r="DUX44" s="18"/>
      <c r="DUY44" s="18"/>
      <c r="DUZ44" s="18"/>
      <c r="DVA44" s="18"/>
      <c r="DVB44" s="18"/>
      <c r="DVC44" s="18"/>
      <c r="DVD44" s="18"/>
      <c r="DVE44" s="18"/>
      <c r="DVF44" s="18"/>
      <c r="DVG44" s="18"/>
      <c r="DVH44" s="18"/>
      <c r="DVI44" s="18"/>
      <c r="DVJ44" s="18"/>
      <c r="DVK44" s="18"/>
      <c r="DVL44" s="18"/>
      <c r="DVM44" s="18"/>
      <c r="DVN44" s="18"/>
      <c r="DVO44" s="18"/>
      <c r="DVP44" s="18"/>
      <c r="DVQ44" s="18"/>
      <c r="DVR44" s="18"/>
      <c r="DVS44" s="18"/>
      <c r="DVT44" s="18"/>
      <c r="DVU44" s="18"/>
      <c r="DVV44" s="18"/>
      <c r="DVW44" s="18"/>
      <c r="DVX44" s="18"/>
      <c r="DVY44" s="18"/>
      <c r="DVZ44" s="18"/>
      <c r="DWA44" s="18"/>
      <c r="DWB44" s="18"/>
      <c r="DWC44" s="18"/>
      <c r="DWD44" s="18"/>
      <c r="DWE44" s="18"/>
      <c r="DWF44" s="18"/>
      <c r="DWG44" s="18"/>
      <c r="DWH44" s="18"/>
      <c r="DWI44" s="18"/>
      <c r="DWJ44" s="18"/>
      <c r="DWK44" s="18"/>
      <c r="DWL44" s="18"/>
      <c r="DWM44" s="18"/>
      <c r="DWN44" s="18"/>
      <c r="DWO44" s="18"/>
      <c r="DWP44" s="18"/>
      <c r="DWQ44" s="18"/>
      <c r="DWR44" s="18"/>
      <c r="DWS44" s="18"/>
      <c r="DWT44" s="18"/>
      <c r="DWU44" s="18"/>
      <c r="DWV44" s="18"/>
      <c r="DWW44" s="18"/>
      <c r="DWX44" s="18"/>
      <c r="DWY44" s="18"/>
      <c r="DWZ44" s="18"/>
      <c r="DXA44" s="18"/>
      <c r="DXB44" s="18"/>
      <c r="DXC44" s="18"/>
      <c r="DXD44" s="18"/>
      <c r="DXE44" s="18"/>
      <c r="DXF44" s="18"/>
      <c r="DXG44" s="18"/>
      <c r="DXH44" s="18"/>
      <c r="DXI44" s="18"/>
      <c r="DXJ44" s="18"/>
      <c r="DXK44" s="18"/>
      <c r="DXL44" s="18"/>
      <c r="DXM44" s="18"/>
      <c r="DXN44" s="18"/>
      <c r="DXO44" s="18"/>
      <c r="DXP44" s="18"/>
      <c r="DXQ44" s="18"/>
      <c r="DXR44" s="18"/>
      <c r="DXS44" s="18"/>
      <c r="DXT44" s="18"/>
      <c r="DXU44" s="18"/>
      <c r="DXV44" s="18"/>
      <c r="DXW44" s="18"/>
      <c r="DXX44" s="18"/>
      <c r="DXY44" s="18"/>
      <c r="DXZ44" s="18"/>
      <c r="DYA44" s="18"/>
      <c r="DYB44" s="18"/>
      <c r="DYC44" s="18"/>
      <c r="DYD44" s="18"/>
      <c r="DYE44" s="18"/>
      <c r="DYF44" s="18"/>
      <c r="DYG44" s="18"/>
      <c r="DYH44" s="18"/>
      <c r="DYI44" s="18"/>
      <c r="DYJ44" s="18"/>
      <c r="DYK44" s="18"/>
      <c r="DYL44" s="18"/>
      <c r="DYM44" s="18"/>
      <c r="DYN44" s="18"/>
      <c r="DYO44" s="18"/>
      <c r="DYP44" s="18"/>
      <c r="DYQ44" s="18"/>
      <c r="DYR44" s="18"/>
      <c r="DYS44" s="18"/>
      <c r="DYT44" s="18"/>
      <c r="DYU44" s="18"/>
      <c r="DYV44" s="18"/>
      <c r="DYW44" s="18"/>
      <c r="DYX44" s="18"/>
      <c r="DYY44" s="18"/>
      <c r="DYZ44" s="18"/>
      <c r="DZA44" s="18"/>
      <c r="DZB44" s="18"/>
      <c r="DZC44" s="18"/>
      <c r="DZD44" s="18"/>
      <c r="DZE44" s="18"/>
      <c r="DZF44" s="18"/>
      <c r="DZG44" s="18"/>
      <c r="DZH44" s="18"/>
      <c r="DZI44" s="18"/>
      <c r="DZJ44" s="18"/>
      <c r="DZK44" s="18"/>
      <c r="DZL44" s="18"/>
      <c r="DZM44" s="18"/>
      <c r="DZN44" s="18"/>
      <c r="DZO44" s="18"/>
      <c r="DZP44" s="18"/>
      <c r="DZQ44" s="18"/>
      <c r="DZR44" s="18"/>
      <c r="DZS44" s="18"/>
      <c r="DZT44" s="18"/>
      <c r="DZU44" s="18"/>
      <c r="DZV44" s="18"/>
      <c r="DZW44" s="18"/>
      <c r="DZX44" s="18"/>
      <c r="DZY44" s="18"/>
      <c r="DZZ44" s="18"/>
      <c r="EAA44" s="18"/>
      <c r="EAB44" s="18"/>
      <c r="EAC44" s="18"/>
      <c r="EAD44" s="18"/>
      <c r="EAE44" s="18"/>
      <c r="EAF44" s="18"/>
      <c r="EAG44" s="18"/>
      <c r="EAH44" s="18"/>
      <c r="EAI44" s="18"/>
      <c r="EAJ44" s="18"/>
      <c r="EAK44" s="18"/>
      <c r="EAL44" s="18"/>
      <c r="EAM44" s="18"/>
      <c r="EAN44" s="18"/>
      <c r="EAO44" s="18"/>
      <c r="EAP44" s="18"/>
      <c r="EAQ44" s="18"/>
      <c r="EAR44" s="18"/>
      <c r="EAS44" s="18"/>
      <c r="EAT44" s="18"/>
      <c r="EAU44" s="18"/>
      <c r="EAV44" s="18"/>
      <c r="EAW44" s="18"/>
      <c r="EAX44" s="18"/>
      <c r="EAY44" s="18"/>
      <c r="EAZ44" s="18"/>
      <c r="EBA44" s="18"/>
      <c r="EBB44" s="18"/>
      <c r="EBC44" s="18"/>
      <c r="EBD44" s="18"/>
      <c r="EBE44" s="18"/>
      <c r="EBF44" s="18"/>
      <c r="EBG44" s="18"/>
      <c r="EBH44" s="18"/>
      <c r="EBI44" s="18"/>
      <c r="EBJ44" s="18"/>
      <c r="EBK44" s="18"/>
      <c r="EBL44" s="18"/>
      <c r="EBM44" s="18"/>
      <c r="EBN44" s="18"/>
      <c r="EBO44" s="18"/>
      <c r="EBP44" s="18"/>
      <c r="EBQ44" s="18"/>
      <c r="EBR44" s="18"/>
      <c r="EBS44" s="18"/>
      <c r="EBT44" s="18"/>
      <c r="EBU44" s="18"/>
      <c r="EBV44" s="18"/>
      <c r="EBW44" s="18"/>
      <c r="EBX44" s="18"/>
      <c r="EBY44" s="18"/>
      <c r="EBZ44" s="18"/>
      <c r="ECA44" s="18"/>
      <c r="ECB44" s="18"/>
      <c r="ECC44" s="18"/>
      <c r="ECD44" s="18"/>
      <c r="ECE44" s="18"/>
      <c r="ECF44" s="18"/>
      <c r="ECG44" s="18"/>
      <c r="ECH44" s="18"/>
      <c r="ECI44" s="18"/>
      <c r="ECJ44" s="18"/>
      <c r="ECK44" s="18"/>
      <c r="ECL44" s="18"/>
      <c r="ECM44" s="18"/>
      <c r="ECN44" s="18"/>
      <c r="ECO44" s="18"/>
      <c r="ECP44" s="18"/>
      <c r="ECQ44" s="18"/>
      <c r="ECR44" s="18"/>
      <c r="ECS44" s="18"/>
      <c r="ECT44" s="18"/>
      <c r="ECU44" s="18"/>
      <c r="ECV44" s="18"/>
      <c r="ECW44" s="18"/>
      <c r="ECX44" s="18"/>
      <c r="ECY44" s="18"/>
      <c r="ECZ44" s="18"/>
      <c r="EDA44" s="18"/>
      <c r="EDB44" s="18"/>
      <c r="EDC44" s="18"/>
      <c r="EDD44" s="18"/>
      <c r="EDE44" s="18"/>
      <c r="EDF44" s="18"/>
      <c r="EDG44" s="18"/>
      <c r="EDH44" s="18"/>
      <c r="EDI44" s="18"/>
      <c r="EDJ44" s="18"/>
      <c r="EDK44" s="18"/>
      <c r="EDL44" s="18"/>
      <c r="EDM44" s="18"/>
      <c r="EDN44" s="18"/>
      <c r="EDO44" s="18"/>
      <c r="EDP44" s="18"/>
      <c r="EDQ44" s="18"/>
      <c r="EDR44" s="18"/>
      <c r="EDS44" s="18"/>
      <c r="EDT44" s="18"/>
      <c r="EDU44" s="18"/>
      <c r="EDV44" s="18"/>
      <c r="EDW44" s="18"/>
      <c r="EDX44" s="18"/>
      <c r="EDY44" s="18"/>
      <c r="EDZ44" s="18"/>
      <c r="EEA44" s="18"/>
      <c r="EEB44" s="18"/>
      <c r="EEC44" s="18"/>
      <c r="EED44" s="18"/>
      <c r="EEE44" s="18"/>
      <c r="EEF44" s="18"/>
      <c r="EEG44" s="18"/>
      <c r="EEH44" s="18"/>
      <c r="EEI44" s="18"/>
      <c r="EEJ44" s="18"/>
      <c r="EEK44" s="18"/>
      <c r="EEL44" s="18"/>
      <c r="EEM44" s="18"/>
      <c r="EEN44" s="18"/>
      <c r="EEO44" s="18"/>
      <c r="EEP44" s="18"/>
      <c r="EEQ44" s="18"/>
      <c r="EER44" s="18"/>
      <c r="EES44" s="18"/>
      <c r="EET44" s="18"/>
      <c r="EEU44" s="18"/>
      <c r="EEV44" s="18"/>
      <c r="EEW44" s="18"/>
      <c r="EEX44" s="18"/>
      <c r="EEY44" s="18"/>
      <c r="EEZ44" s="18"/>
      <c r="EFA44" s="18"/>
      <c r="EFB44" s="18"/>
      <c r="EFC44" s="18"/>
      <c r="EFD44" s="18"/>
      <c r="EFE44" s="18"/>
      <c r="EFF44" s="18"/>
      <c r="EFG44" s="18"/>
      <c r="EFH44" s="18"/>
      <c r="EFI44" s="18"/>
      <c r="EFJ44" s="18"/>
      <c r="EFK44" s="18"/>
      <c r="EFL44" s="18"/>
      <c r="EFM44" s="18"/>
      <c r="EFN44" s="18"/>
      <c r="EFO44" s="18"/>
      <c r="EFP44" s="18"/>
      <c r="EFQ44" s="18"/>
      <c r="EFR44" s="18"/>
      <c r="EFS44" s="18"/>
      <c r="EFT44" s="18"/>
      <c r="EFU44" s="18"/>
      <c r="EFV44" s="18"/>
      <c r="EFW44" s="18"/>
      <c r="EFX44" s="18"/>
      <c r="EFY44" s="18"/>
      <c r="EFZ44" s="18"/>
      <c r="EGA44" s="18"/>
      <c r="EGB44" s="18"/>
      <c r="EGC44" s="18"/>
      <c r="EGD44" s="18"/>
      <c r="EGE44" s="18"/>
      <c r="EGF44" s="18"/>
      <c r="EGG44" s="18"/>
      <c r="EGH44" s="18"/>
      <c r="EGI44" s="18"/>
      <c r="EGJ44" s="18"/>
      <c r="EGK44" s="18"/>
      <c r="EGL44" s="18"/>
      <c r="EGM44" s="18"/>
      <c r="EGN44" s="18"/>
      <c r="EGO44" s="18"/>
      <c r="EGP44" s="18"/>
      <c r="EGQ44" s="18"/>
      <c r="EGR44" s="18"/>
      <c r="EGS44" s="18"/>
      <c r="EGT44" s="18"/>
      <c r="EGU44" s="18"/>
      <c r="EGV44" s="18"/>
      <c r="EGW44" s="18"/>
      <c r="EGX44" s="18"/>
      <c r="EGY44" s="18"/>
      <c r="EGZ44" s="18"/>
      <c r="EHA44" s="18"/>
      <c r="EHB44" s="18"/>
      <c r="EHC44" s="18"/>
      <c r="EHD44" s="18"/>
      <c r="EHE44" s="18"/>
      <c r="EHF44" s="18"/>
      <c r="EHG44" s="18"/>
      <c r="EHH44" s="18"/>
      <c r="EHI44" s="18"/>
      <c r="EHJ44" s="18"/>
      <c r="EHK44" s="18"/>
      <c r="EHL44" s="18"/>
      <c r="EHM44" s="18"/>
      <c r="EHN44" s="18"/>
      <c r="EHO44" s="18"/>
      <c r="EHP44" s="18"/>
      <c r="EHQ44" s="18"/>
      <c r="EHR44" s="18"/>
      <c r="EHS44" s="18"/>
      <c r="EHT44" s="18"/>
      <c r="EHU44" s="18"/>
      <c r="EHV44" s="18"/>
      <c r="EHW44" s="18"/>
      <c r="EHX44" s="18"/>
      <c r="EHY44" s="18"/>
      <c r="EHZ44" s="18"/>
      <c r="EIA44" s="18"/>
      <c r="EIB44" s="18"/>
      <c r="EIC44" s="18"/>
      <c r="EID44" s="18"/>
      <c r="EIE44" s="18"/>
      <c r="EIF44" s="18"/>
      <c r="EIG44" s="18"/>
      <c r="EIH44" s="18"/>
      <c r="EII44" s="18"/>
      <c r="EIJ44" s="18"/>
      <c r="EIK44" s="18"/>
      <c r="EIL44" s="18"/>
      <c r="EIM44" s="18"/>
      <c r="EIN44" s="18"/>
      <c r="EIO44" s="18"/>
      <c r="EIP44" s="18"/>
      <c r="EIQ44" s="18"/>
      <c r="EIR44" s="18"/>
      <c r="EIS44" s="18"/>
      <c r="EIT44" s="18"/>
      <c r="EIU44" s="18"/>
      <c r="EIV44" s="18"/>
      <c r="EIW44" s="18"/>
      <c r="EIX44" s="18"/>
      <c r="EIY44" s="18"/>
      <c r="EIZ44" s="18"/>
      <c r="EJA44" s="18"/>
      <c r="EJB44" s="18"/>
      <c r="EJC44" s="18"/>
      <c r="EJD44" s="18"/>
      <c r="EJE44" s="18"/>
      <c r="EJF44" s="18"/>
      <c r="EJG44" s="18"/>
      <c r="EJH44" s="18"/>
      <c r="EJI44" s="18"/>
      <c r="EJJ44" s="18"/>
      <c r="EJK44" s="18"/>
      <c r="EJL44" s="18"/>
      <c r="EJM44" s="18"/>
      <c r="EJN44" s="18"/>
      <c r="EJO44" s="18"/>
      <c r="EJP44" s="18"/>
      <c r="EJQ44" s="18"/>
      <c r="EJR44" s="18"/>
      <c r="EJS44" s="18"/>
      <c r="EJT44" s="18"/>
      <c r="EJU44" s="18"/>
      <c r="EJV44" s="18"/>
      <c r="EJW44" s="18"/>
      <c r="EJX44" s="18"/>
      <c r="EJY44" s="18"/>
      <c r="EJZ44" s="18"/>
      <c r="EKA44" s="18"/>
      <c r="EKB44" s="18"/>
      <c r="EKC44" s="18"/>
      <c r="EKD44" s="18"/>
      <c r="EKE44" s="18"/>
      <c r="EKF44" s="18"/>
      <c r="EKG44" s="18"/>
      <c r="EKH44" s="18"/>
      <c r="EKI44" s="18"/>
      <c r="EKJ44" s="18"/>
      <c r="EKK44" s="18"/>
      <c r="EKL44" s="18"/>
      <c r="EKM44" s="18"/>
      <c r="EKN44" s="18"/>
      <c r="EKO44" s="18"/>
      <c r="EKP44" s="18"/>
      <c r="EKQ44" s="18"/>
      <c r="EKR44" s="18"/>
      <c r="EKS44" s="18"/>
      <c r="EKT44" s="18"/>
      <c r="EKU44" s="18"/>
      <c r="EKV44" s="18"/>
      <c r="EKW44" s="18"/>
      <c r="EKX44" s="18"/>
      <c r="EKY44" s="18"/>
      <c r="EKZ44" s="18"/>
      <c r="ELA44" s="18"/>
      <c r="ELB44" s="18"/>
      <c r="ELC44" s="18"/>
      <c r="ELD44" s="18"/>
      <c r="ELE44" s="18"/>
      <c r="ELF44" s="18"/>
      <c r="ELG44" s="18"/>
      <c r="ELH44" s="18"/>
      <c r="ELI44" s="18"/>
      <c r="ELJ44" s="18"/>
      <c r="ELK44" s="18"/>
      <c r="ELL44" s="18"/>
      <c r="ELM44" s="18"/>
      <c r="ELN44" s="18"/>
      <c r="ELO44" s="18"/>
      <c r="ELP44" s="18"/>
      <c r="ELQ44" s="18"/>
      <c r="ELR44" s="18"/>
      <c r="ELS44" s="18"/>
      <c r="ELT44" s="18"/>
      <c r="ELU44" s="18"/>
      <c r="ELV44" s="18"/>
      <c r="ELW44" s="18"/>
      <c r="ELX44" s="18"/>
      <c r="ELY44" s="18"/>
      <c r="ELZ44" s="18"/>
      <c r="EMA44" s="18"/>
      <c r="EMB44" s="18"/>
      <c r="EMC44" s="18"/>
      <c r="EMD44" s="18"/>
      <c r="EME44" s="18"/>
      <c r="EMF44" s="18"/>
      <c r="EMG44" s="18"/>
      <c r="EMH44" s="18"/>
      <c r="EMI44" s="18"/>
      <c r="EMJ44" s="18"/>
      <c r="EMK44" s="18"/>
      <c r="EML44" s="18"/>
      <c r="EMM44" s="18"/>
      <c r="EMN44" s="18"/>
      <c r="EMO44" s="18"/>
      <c r="EMP44" s="18"/>
      <c r="EMQ44" s="18"/>
      <c r="EMR44" s="18"/>
      <c r="EMS44" s="18"/>
      <c r="EMT44" s="18"/>
      <c r="EMU44" s="18"/>
      <c r="EMV44" s="18"/>
      <c r="EMW44" s="18"/>
      <c r="EMX44" s="18"/>
      <c r="EMY44" s="18"/>
      <c r="EMZ44" s="18"/>
      <c r="ENA44" s="18"/>
      <c r="ENB44" s="18"/>
      <c r="ENC44" s="18"/>
      <c r="END44" s="18"/>
      <c r="ENE44" s="18"/>
      <c r="ENF44" s="18"/>
      <c r="ENG44" s="18"/>
      <c r="ENH44" s="18"/>
      <c r="ENI44" s="18"/>
      <c r="ENJ44" s="18"/>
      <c r="ENK44" s="18"/>
      <c r="ENL44" s="18"/>
      <c r="ENM44" s="18"/>
      <c r="ENN44" s="18"/>
      <c r="ENO44" s="18"/>
      <c r="ENP44" s="18"/>
      <c r="ENQ44" s="18"/>
      <c r="ENR44" s="18"/>
      <c r="ENS44" s="18"/>
      <c r="ENT44" s="18"/>
      <c r="ENU44" s="18"/>
      <c r="ENV44" s="18"/>
      <c r="ENW44" s="18"/>
      <c r="ENX44" s="18"/>
      <c r="ENY44" s="18"/>
      <c r="ENZ44" s="18"/>
      <c r="EOA44" s="18"/>
      <c r="EOB44" s="18"/>
      <c r="EOC44" s="18"/>
      <c r="EOD44" s="18"/>
      <c r="EOE44" s="18"/>
      <c r="EOF44" s="18"/>
      <c r="EOG44" s="18"/>
      <c r="EOH44" s="18"/>
      <c r="EOI44" s="18"/>
      <c r="EOJ44" s="18"/>
      <c r="EOK44" s="18"/>
      <c r="EOL44" s="18"/>
      <c r="EOM44" s="18"/>
      <c r="EON44" s="18"/>
      <c r="EOO44" s="18"/>
      <c r="EOP44" s="18"/>
      <c r="EOQ44" s="18"/>
      <c r="EOR44" s="18"/>
      <c r="EOS44" s="18"/>
      <c r="EOT44" s="18"/>
      <c r="EOU44" s="18"/>
      <c r="EOV44" s="18"/>
      <c r="EOW44" s="18"/>
      <c r="EOX44" s="18"/>
      <c r="EOY44" s="18"/>
      <c r="EOZ44" s="18"/>
      <c r="EPA44" s="18"/>
      <c r="EPB44" s="18"/>
      <c r="EPC44" s="18"/>
      <c r="EPD44" s="18"/>
      <c r="EPE44" s="18"/>
      <c r="EPF44" s="18"/>
      <c r="EPG44" s="18"/>
      <c r="EPH44" s="18"/>
      <c r="EPI44" s="18"/>
      <c r="EPJ44" s="18"/>
      <c r="EPK44" s="18"/>
      <c r="EPL44" s="18"/>
      <c r="EPM44" s="18"/>
      <c r="EPN44" s="18"/>
      <c r="EPO44" s="18"/>
      <c r="EPP44" s="18"/>
      <c r="EPQ44" s="18"/>
      <c r="EPR44" s="18"/>
      <c r="EPS44" s="18"/>
      <c r="EPT44" s="18"/>
      <c r="EPU44" s="18"/>
      <c r="EPV44" s="18"/>
      <c r="EPW44" s="18"/>
      <c r="EPX44" s="18"/>
      <c r="EPY44" s="18"/>
      <c r="EPZ44" s="18"/>
      <c r="EQA44" s="18"/>
      <c r="EQB44" s="18"/>
      <c r="EQC44" s="18"/>
      <c r="EQD44" s="18"/>
      <c r="EQE44" s="18"/>
      <c r="EQF44" s="18"/>
      <c r="EQG44" s="18"/>
      <c r="EQH44" s="18"/>
      <c r="EQI44" s="18"/>
      <c r="EQJ44" s="18"/>
      <c r="EQK44" s="18"/>
      <c r="EQL44" s="18"/>
      <c r="EQM44" s="18"/>
      <c r="EQN44" s="18"/>
      <c r="EQO44" s="18"/>
      <c r="EQP44" s="18"/>
      <c r="EQQ44" s="18"/>
      <c r="EQR44" s="18"/>
      <c r="EQS44" s="18"/>
      <c r="EQT44" s="18"/>
      <c r="EQU44" s="18"/>
      <c r="EQV44" s="18"/>
      <c r="EQW44" s="18"/>
      <c r="EQX44" s="18"/>
      <c r="EQY44" s="18"/>
      <c r="EQZ44" s="18"/>
      <c r="ERA44" s="18"/>
      <c r="ERB44" s="18"/>
      <c r="ERC44" s="18"/>
      <c r="ERD44" s="18"/>
      <c r="ERE44" s="18"/>
      <c r="ERF44" s="18"/>
      <c r="ERG44" s="18"/>
      <c r="ERH44" s="18"/>
      <c r="ERI44" s="18"/>
      <c r="ERJ44" s="18"/>
      <c r="ERK44" s="18"/>
      <c r="ERL44" s="18"/>
      <c r="ERM44" s="18"/>
      <c r="ERN44" s="18"/>
      <c r="ERO44" s="18"/>
      <c r="ERP44" s="18"/>
      <c r="ERQ44" s="18"/>
      <c r="ERR44" s="18"/>
      <c r="ERS44" s="18"/>
      <c r="ERT44" s="18"/>
      <c r="ERU44" s="18"/>
      <c r="ERV44" s="18"/>
      <c r="ERW44" s="18"/>
      <c r="ERX44" s="18"/>
      <c r="ERY44" s="18"/>
      <c r="ERZ44" s="18"/>
      <c r="ESA44" s="18"/>
      <c r="ESB44" s="18"/>
      <c r="ESC44" s="18"/>
      <c r="ESD44" s="18"/>
      <c r="ESE44" s="18"/>
      <c r="ESF44" s="18"/>
      <c r="ESG44" s="18"/>
      <c r="ESH44" s="18"/>
      <c r="ESI44" s="18"/>
      <c r="ESJ44" s="18"/>
      <c r="ESK44" s="18"/>
      <c r="ESL44" s="18"/>
      <c r="ESM44" s="18"/>
      <c r="ESN44" s="18"/>
      <c r="ESO44" s="18"/>
      <c r="ESP44" s="18"/>
      <c r="ESQ44" s="18"/>
      <c r="ESR44" s="18"/>
      <c r="ESS44" s="18"/>
      <c r="EST44" s="18"/>
      <c r="ESU44" s="18"/>
      <c r="ESV44" s="18"/>
      <c r="ESW44" s="18"/>
      <c r="ESX44" s="18"/>
      <c r="ESY44" s="18"/>
      <c r="ESZ44" s="18"/>
      <c r="ETA44" s="18"/>
      <c r="ETB44" s="18"/>
      <c r="ETC44" s="18"/>
      <c r="ETD44" s="18"/>
      <c r="ETE44" s="18"/>
      <c r="ETF44" s="18"/>
      <c r="ETG44" s="18"/>
      <c r="ETH44" s="18"/>
      <c r="ETI44" s="18"/>
      <c r="ETJ44" s="18"/>
      <c r="ETK44" s="18"/>
      <c r="ETL44" s="18"/>
      <c r="ETM44" s="18"/>
      <c r="ETN44" s="18"/>
      <c r="ETO44" s="18"/>
      <c r="ETP44" s="18"/>
      <c r="ETQ44" s="18"/>
      <c r="ETR44" s="18"/>
      <c r="ETS44" s="18"/>
      <c r="ETT44" s="18"/>
      <c r="ETU44" s="18"/>
      <c r="ETV44" s="18"/>
      <c r="ETW44" s="18"/>
      <c r="ETX44" s="18"/>
      <c r="ETY44" s="18"/>
      <c r="ETZ44" s="18"/>
      <c r="EUA44" s="18"/>
      <c r="EUB44" s="18"/>
      <c r="EUC44" s="18"/>
      <c r="EUD44" s="18"/>
      <c r="EUE44" s="18"/>
      <c r="EUF44" s="18"/>
      <c r="EUG44" s="18"/>
      <c r="EUH44" s="18"/>
      <c r="EUI44" s="18"/>
      <c r="EUJ44" s="18"/>
      <c r="EUK44" s="18"/>
      <c r="EUL44" s="18"/>
      <c r="EUM44" s="18"/>
      <c r="EUN44" s="18"/>
      <c r="EUO44" s="18"/>
      <c r="EUP44" s="18"/>
      <c r="EUQ44" s="18"/>
      <c r="EUR44" s="18"/>
      <c r="EUS44" s="18"/>
      <c r="EUT44" s="18"/>
      <c r="EUU44" s="18"/>
      <c r="EUV44" s="18"/>
      <c r="EUW44" s="18"/>
      <c r="EUX44" s="18"/>
      <c r="EUY44" s="18"/>
      <c r="EUZ44" s="18"/>
      <c r="EVA44" s="18"/>
      <c r="EVB44" s="18"/>
      <c r="EVC44" s="18"/>
      <c r="EVD44" s="18"/>
      <c r="EVE44" s="18"/>
      <c r="EVF44" s="18"/>
      <c r="EVG44" s="18"/>
      <c r="EVH44" s="18"/>
      <c r="EVI44" s="18"/>
      <c r="EVJ44" s="18"/>
      <c r="EVK44" s="18"/>
      <c r="EVL44" s="18"/>
      <c r="EVM44" s="18"/>
      <c r="EVN44" s="18"/>
      <c r="EVO44" s="18"/>
      <c r="EVP44" s="18"/>
      <c r="EVQ44" s="18"/>
      <c r="EVR44" s="18"/>
      <c r="EVS44" s="18"/>
      <c r="EVT44" s="18"/>
      <c r="EVU44" s="18"/>
      <c r="EVV44" s="18"/>
      <c r="EVW44" s="18"/>
      <c r="EVX44" s="18"/>
      <c r="EVY44" s="18"/>
      <c r="EVZ44" s="18"/>
      <c r="EWA44" s="18"/>
      <c r="EWB44" s="18"/>
      <c r="EWC44" s="18"/>
      <c r="EWD44" s="18"/>
      <c r="EWE44" s="18"/>
      <c r="EWF44" s="18"/>
      <c r="EWG44" s="18"/>
      <c r="EWH44" s="18"/>
      <c r="EWI44" s="18"/>
      <c r="EWJ44" s="18"/>
      <c r="EWK44" s="18"/>
      <c r="EWL44" s="18"/>
      <c r="EWM44" s="18"/>
      <c r="EWN44" s="18"/>
      <c r="EWO44" s="18"/>
      <c r="EWP44" s="18"/>
      <c r="EWQ44" s="18"/>
      <c r="EWR44" s="18"/>
      <c r="EWS44" s="18"/>
      <c r="EWT44" s="18"/>
      <c r="EWU44" s="18"/>
      <c r="EWV44" s="18"/>
      <c r="EWW44" s="18"/>
      <c r="EWX44" s="18"/>
      <c r="EWY44" s="18"/>
      <c r="EWZ44" s="18"/>
      <c r="EXA44" s="18"/>
      <c r="EXB44" s="18"/>
      <c r="EXC44" s="18"/>
      <c r="EXD44" s="18"/>
      <c r="EXE44" s="18"/>
      <c r="EXF44" s="18"/>
      <c r="EXG44" s="18"/>
      <c r="EXH44" s="18"/>
      <c r="EXI44" s="18"/>
      <c r="EXJ44" s="18"/>
      <c r="EXK44" s="18"/>
      <c r="EXL44" s="18"/>
      <c r="EXM44" s="18"/>
      <c r="EXN44" s="18"/>
      <c r="EXO44" s="18"/>
      <c r="EXP44" s="18"/>
      <c r="EXQ44" s="18"/>
      <c r="EXR44" s="18"/>
      <c r="EXS44" s="18"/>
      <c r="EXT44" s="18"/>
      <c r="EXU44" s="18"/>
      <c r="EXV44" s="18"/>
      <c r="EXW44" s="18"/>
      <c r="EXX44" s="18"/>
      <c r="EXY44" s="18"/>
      <c r="EXZ44" s="18"/>
      <c r="EYA44" s="18"/>
      <c r="EYB44" s="18"/>
      <c r="EYC44" s="18"/>
      <c r="EYD44" s="18"/>
      <c r="EYE44" s="18"/>
      <c r="EYF44" s="18"/>
      <c r="EYG44" s="18"/>
      <c r="EYH44" s="18"/>
      <c r="EYI44" s="18"/>
      <c r="EYJ44" s="18"/>
      <c r="EYK44" s="18"/>
      <c r="EYL44" s="18"/>
      <c r="EYM44" s="18"/>
      <c r="EYN44" s="18"/>
      <c r="EYO44" s="18"/>
      <c r="EYP44" s="18"/>
      <c r="EYQ44" s="18"/>
      <c r="EYR44" s="18"/>
      <c r="EYS44" s="18"/>
      <c r="EYT44" s="18"/>
      <c r="EYU44" s="18"/>
      <c r="EYV44" s="18"/>
      <c r="EYW44" s="18"/>
      <c r="EYX44" s="18"/>
      <c r="EYY44" s="18"/>
      <c r="EYZ44" s="18"/>
      <c r="EZA44" s="18"/>
      <c r="EZB44" s="18"/>
      <c r="EZC44" s="18"/>
      <c r="EZD44" s="18"/>
      <c r="EZE44" s="18"/>
      <c r="EZF44" s="18"/>
      <c r="EZG44" s="18"/>
      <c r="EZH44" s="18"/>
      <c r="EZI44" s="18"/>
      <c r="EZJ44" s="18"/>
      <c r="EZK44" s="18"/>
      <c r="EZL44" s="18"/>
      <c r="EZM44" s="18"/>
      <c r="EZN44" s="18"/>
      <c r="EZO44" s="18"/>
      <c r="EZP44" s="18"/>
      <c r="EZQ44" s="18"/>
      <c r="EZR44" s="18"/>
      <c r="EZS44" s="18"/>
      <c r="EZT44" s="18"/>
      <c r="EZU44" s="18"/>
      <c r="EZV44" s="18"/>
      <c r="EZW44" s="18"/>
      <c r="EZX44" s="18"/>
      <c r="EZY44" s="18"/>
      <c r="EZZ44" s="18"/>
      <c r="FAA44" s="18"/>
      <c r="FAB44" s="18"/>
      <c r="FAC44" s="18"/>
      <c r="FAD44" s="18"/>
      <c r="FAE44" s="18"/>
      <c r="FAF44" s="18"/>
      <c r="FAG44" s="18"/>
      <c r="FAH44" s="18"/>
      <c r="FAI44" s="18"/>
      <c r="FAJ44" s="18"/>
      <c r="FAK44" s="18"/>
      <c r="FAL44" s="18"/>
      <c r="FAM44" s="18"/>
      <c r="FAN44" s="18"/>
      <c r="FAO44" s="18"/>
      <c r="FAP44" s="18"/>
      <c r="FAQ44" s="18"/>
      <c r="FAR44" s="18"/>
      <c r="FAS44" s="18"/>
      <c r="FAT44" s="18"/>
      <c r="FAU44" s="18"/>
      <c r="FAV44" s="18"/>
      <c r="FAW44" s="18"/>
      <c r="FAX44" s="18"/>
      <c r="FAY44" s="18"/>
      <c r="FAZ44" s="18"/>
      <c r="FBA44" s="18"/>
      <c r="FBB44" s="18"/>
      <c r="FBC44" s="18"/>
      <c r="FBD44" s="18"/>
      <c r="FBE44" s="18"/>
      <c r="FBF44" s="18"/>
      <c r="FBG44" s="18"/>
      <c r="FBH44" s="18"/>
      <c r="FBI44" s="18"/>
      <c r="FBJ44" s="18"/>
      <c r="FBK44" s="18"/>
      <c r="FBL44" s="18"/>
      <c r="FBM44" s="18"/>
      <c r="FBN44" s="18"/>
      <c r="FBO44" s="18"/>
      <c r="FBP44" s="18"/>
      <c r="FBQ44" s="18"/>
      <c r="FBR44" s="18"/>
      <c r="FBS44" s="18"/>
      <c r="FBT44" s="18"/>
      <c r="FBU44" s="18"/>
      <c r="FBV44" s="18"/>
      <c r="FBW44" s="18"/>
      <c r="FBX44" s="18"/>
      <c r="FBY44" s="18"/>
      <c r="FBZ44" s="18"/>
      <c r="FCA44" s="18"/>
      <c r="FCB44" s="18"/>
      <c r="FCC44" s="18"/>
      <c r="FCD44" s="18"/>
      <c r="FCE44" s="18"/>
      <c r="FCF44" s="18"/>
      <c r="FCG44" s="18"/>
      <c r="FCH44" s="18"/>
      <c r="FCI44" s="18"/>
      <c r="FCJ44" s="18"/>
      <c r="FCK44" s="18"/>
      <c r="FCL44" s="18"/>
      <c r="FCM44" s="18"/>
      <c r="FCN44" s="18"/>
      <c r="FCO44" s="18"/>
      <c r="FCP44" s="18"/>
      <c r="FCQ44" s="18"/>
      <c r="FCR44" s="18"/>
      <c r="FCS44" s="18"/>
      <c r="FCT44" s="18"/>
      <c r="FCU44" s="18"/>
      <c r="FCV44" s="18"/>
      <c r="FCW44" s="18"/>
      <c r="FCX44" s="18"/>
      <c r="FCY44" s="18"/>
      <c r="FCZ44" s="18"/>
      <c r="FDA44" s="18"/>
      <c r="FDB44" s="18"/>
      <c r="FDC44" s="18"/>
      <c r="FDD44" s="18"/>
      <c r="FDE44" s="18"/>
      <c r="FDF44" s="18"/>
      <c r="FDG44" s="18"/>
      <c r="FDH44" s="18"/>
      <c r="FDI44" s="18"/>
      <c r="FDJ44" s="18"/>
      <c r="FDK44" s="18"/>
      <c r="FDL44" s="18"/>
      <c r="FDM44" s="18"/>
      <c r="FDN44" s="18"/>
      <c r="FDO44" s="18"/>
      <c r="FDP44" s="18"/>
      <c r="FDQ44" s="18"/>
      <c r="FDR44" s="18"/>
      <c r="FDS44" s="18"/>
      <c r="FDT44" s="18"/>
      <c r="FDU44" s="18"/>
      <c r="FDV44" s="18"/>
      <c r="FDW44" s="18"/>
      <c r="FDX44" s="18"/>
      <c r="FDY44" s="18"/>
      <c r="FDZ44" s="18"/>
      <c r="FEA44" s="18"/>
      <c r="FEB44" s="18"/>
      <c r="FEC44" s="18"/>
      <c r="FED44" s="18"/>
      <c r="FEE44" s="18"/>
      <c r="FEF44" s="18"/>
      <c r="FEG44" s="18"/>
      <c r="FEH44" s="18"/>
      <c r="FEI44" s="18"/>
      <c r="FEJ44" s="18"/>
      <c r="FEK44" s="18"/>
      <c r="FEL44" s="18"/>
      <c r="FEM44" s="18"/>
      <c r="FEN44" s="18"/>
      <c r="FEO44" s="18"/>
      <c r="FEP44" s="18"/>
      <c r="FEQ44" s="18"/>
      <c r="FER44" s="18"/>
      <c r="FES44" s="18"/>
      <c r="FET44" s="18"/>
      <c r="FEU44" s="18"/>
      <c r="FEV44" s="18"/>
      <c r="FEW44" s="18"/>
      <c r="FEX44" s="18"/>
      <c r="FEY44" s="18"/>
      <c r="FEZ44" s="18"/>
      <c r="FFA44" s="18"/>
      <c r="FFB44" s="18"/>
      <c r="FFC44" s="18"/>
      <c r="FFD44" s="18"/>
      <c r="FFE44" s="18"/>
      <c r="FFF44" s="18"/>
      <c r="FFG44" s="18"/>
      <c r="FFH44" s="18"/>
      <c r="FFI44" s="18"/>
      <c r="FFJ44" s="18"/>
      <c r="FFK44" s="18"/>
      <c r="FFL44" s="18"/>
      <c r="FFM44" s="18"/>
      <c r="FFN44" s="18"/>
      <c r="FFO44" s="18"/>
      <c r="FFP44" s="18"/>
      <c r="FFQ44" s="18"/>
      <c r="FFR44" s="18"/>
      <c r="FFS44" s="18"/>
      <c r="FFT44" s="18"/>
      <c r="FFU44" s="18"/>
      <c r="FFV44" s="18"/>
      <c r="FFW44" s="18"/>
      <c r="FFX44" s="18"/>
      <c r="FFY44" s="18"/>
      <c r="FFZ44" s="18"/>
      <c r="FGA44" s="18"/>
      <c r="FGB44" s="18"/>
      <c r="FGC44" s="18"/>
      <c r="FGD44" s="18"/>
      <c r="FGE44" s="18"/>
      <c r="FGF44" s="18"/>
      <c r="FGG44" s="18"/>
      <c r="FGH44" s="18"/>
      <c r="FGI44" s="18"/>
      <c r="FGJ44" s="18"/>
      <c r="FGK44" s="18"/>
      <c r="FGL44" s="18"/>
      <c r="FGM44" s="18"/>
      <c r="FGN44" s="18"/>
      <c r="FGO44" s="18"/>
      <c r="FGP44" s="18"/>
      <c r="FGQ44" s="18"/>
      <c r="FGR44" s="18"/>
      <c r="FGS44" s="18"/>
      <c r="FGT44" s="18"/>
      <c r="FGU44" s="18"/>
      <c r="FGV44" s="18"/>
      <c r="FGW44" s="18"/>
      <c r="FGX44" s="18"/>
      <c r="FGY44" s="18"/>
      <c r="FGZ44" s="18"/>
      <c r="FHA44" s="18"/>
      <c r="FHB44" s="18"/>
      <c r="FHC44" s="18"/>
      <c r="FHD44" s="18"/>
      <c r="FHE44" s="18"/>
      <c r="FHF44" s="18"/>
      <c r="FHG44" s="18"/>
      <c r="FHH44" s="18"/>
      <c r="FHI44" s="18"/>
      <c r="FHJ44" s="18"/>
      <c r="FHK44" s="18"/>
      <c r="FHL44" s="18"/>
      <c r="FHM44" s="18"/>
      <c r="FHN44" s="18"/>
      <c r="FHO44" s="18"/>
      <c r="FHP44" s="18"/>
      <c r="FHQ44" s="18"/>
      <c r="FHR44" s="18"/>
      <c r="FHS44" s="18"/>
      <c r="FHT44" s="18"/>
      <c r="FHU44" s="18"/>
      <c r="FHV44" s="18"/>
      <c r="FHW44" s="18"/>
      <c r="FHX44" s="18"/>
      <c r="FHY44" s="18"/>
      <c r="FHZ44" s="18"/>
      <c r="FIA44" s="18"/>
      <c r="FIB44" s="18"/>
      <c r="FIC44" s="18"/>
      <c r="FID44" s="18"/>
      <c r="FIE44" s="18"/>
      <c r="FIF44" s="18"/>
      <c r="FIG44" s="18"/>
      <c r="FIH44" s="18"/>
      <c r="FII44" s="18"/>
      <c r="FIJ44" s="18"/>
      <c r="FIK44" s="18"/>
      <c r="FIL44" s="18"/>
      <c r="FIM44" s="18"/>
      <c r="FIN44" s="18"/>
      <c r="FIO44" s="18"/>
      <c r="FIP44" s="18"/>
      <c r="FIQ44" s="18"/>
      <c r="FIR44" s="18"/>
      <c r="FIS44" s="18"/>
      <c r="FIT44" s="18"/>
      <c r="FIU44" s="18"/>
      <c r="FIV44" s="18"/>
      <c r="FIW44" s="18"/>
      <c r="FIX44" s="18"/>
      <c r="FIY44" s="18"/>
      <c r="FIZ44" s="18"/>
      <c r="FJA44" s="18"/>
      <c r="FJB44" s="18"/>
      <c r="FJC44" s="18"/>
      <c r="FJD44" s="18"/>
      <c r="FJE44" s="18"/>
      <c r="FJF44" s="18"/>
      <c r="FJG44" s="18"/>
      <c r="FJH44" s="18"/>
      <c r="FJI44" s="18"/>
      <c r="FJJ44" s="18"/>
      <c r="FJK44" s="18"/>
      <c r="FJL44" s="18"/>
      <c r="FJM44" s="18"/>
      <c r="FJN44" s="18"/>
      <c r="FJO44" s="18"/>
      <c r="FJP44" s="18"/>
      <c r="FJQ44" s="18"/>
      <c r="FJR44" s="18"/>
      <c r="FJS44" s="18"/>
      <c r="FJT44" s="18"/>
      <c r="FJU44" s="18"/>
      <c r="FJV44" s="18"/>
      <c r="FJW44" s="18"/>
      <c r="FJX44" s="18"/>
      <c r="FJY44" s="18"/>
      <c r="FJZ44" s="18"/>
      <c r="FKA44" s="18"/>
      <c r="FKB44" s="18"/>
      <c r="FKC44" s="18"/>
      <c r="FKD44" s="18"/>
      <c r="FKE44" s="18"/>
      <c r="FKF44" s="18"/>
      <c r="FKG44" s="18"/>
      <c r="FKH44" s="18"/>
      <c r="FKI44" s="18"/>
      <c r="FKJ44" s="18"/>
      <c r="FKK44" s="18"/>
      <c r="FKL44" s="18"/>
      <c r="FKM44" s="18"/>
      <c r="FKN44" s="18"/>
      <c r="FKO44" s="18"/>
      <c r="FKP44" s="18"/>
      <c r="FKQ44" s="18"/>
      <c r="FKR44" s="18"/>
      <c r="FKS44" s="18"/>
      <c r="FKT44" s="18"/>
      <c r="FKU44" s="18"/>
      <c r="FKV44" s="18"/>
      <c r="FKW44" s="18"/>
      <c r="FKX44" s="18"/>
      <c r="FKY44" s="18"/>
      <c r="FKZ44" s="18"/>
      <c r="FLA44" s="18"/>
      <c r="FLB44" s="18"/>
      <c r="FLC44" s="18"/>
      <c r="FLD44" s="18"/>
      <c r="FLE44" s="18"/>
      <c r="FLF44" s="18"/>
      <c r="FLG44" s="18"/>
      <c r="FLH44" s="18"/>
      <c r="FLI44" s="18"/>
      <c r="FLJ44" s="18"/>
      <c r="FLK44" s="18"/>
      <c r="FLL44" s="18"/>
      <c r="FLM44" s="18"/>
      <c r="FLN44" s="18"/>
      <c r="FLO44" s="18"/>
      <c r="FLP44" s="18"/>
      <c r="FLQ44" s="18"/>
      <c r="FLR44" s="18"/>
      <c r="FLS44" s="18"/>
      <c r="FLT44" s="18"/>
      <c r="FLU44" s="18"/>
      <c r="FLV44" s="18"/>
      <c r="FLW44" s="18"/>
      <c r="FLX44" s="18"/>
      <c r="FLY44" s="18"/>
      <c r="FLZ44" s="18"/>
      <c r="FMA44" s="18"/>
      <c r="FMB44" s="18"/>
      <c r="FMC44" s="18"/>
      <c r="FMD44" s="18"/>
      <c r="FME44" s="18"/>
      <c r="FMF44" s="18"/>
      <c r="FMG44" s="18"/>
      <c r="FMH44" s="18"/>
      <c r="FMI44" s="18"/>
      <c r="FMJ44" s="18"/>
      <c r="FMK44" s="18"/>
      <c r="FML44" s="18"/>
      <c r="FMM44" s="18"/>
      <c r="FMN44" s="18"/>
      <c r="FMO44" s="18"/>
      <c r="FMP44" s="18"/>
      <c r="FMQ44" s="18"/>
      <c r="FMR44" s="18"/>
      <c r="FMS44" s="18"/>
      <c r="FMT44" s="18"/>
      <c r="FMU44" s="18"/>
      <c r="FMV44" s="18"/>
      <c r="FMW44" s="18"/>
      <c r="FMX44" s="18"/>
      <c r="FMY44" s="18"/>
      <c r="FMZ44" s="18"/>
      <c r="FNA44" s="18"/>
      <c r="FNB44" s="18"/>
      <c r="FNC44" s="18"/>
      <c r="FND44" s="18"/>
      <c r="FNE44" s="18"/>
      <c r="FNF44" s="18"/>
      <c r="FNG44" s="18"/>
      <c r="FNH44" s="18"/>
      <c r="FNI44" s="18"/>
      <c r="FNJ44" s="18"/>
      <c r="FNK44" s="18"/>
      <c r="FNL44" s="18"/>
      <c r="FNM44" s="18"/>
      <c r="FNN44" s="18"/>
      <c r="FNO44" s="18"/>
      <c r="FNP44" s="18"/>
      <c r="FNQ44" s="18"/>
      <c r="FNR44" s="18"/>
      <c r="FNS44" s="18"/>
      <c r="FNT44" s="18"/>
      <c r="FNU44" s="18"/>
      <c r="FNV44" s="18"/>
      <c r="FNW44" s="18"/>
      <c r="FNX44" s="18"/>
      <c r="FNY44" s="18"/>
      <c r="FNZ44" s="18"/>
      <c r="FOA44" s="18"/>
      <c r="FOB44" s="18"/>
      <c r="FOC44" s="18"/>
      <c r="FOD44" s="18"/>
      <c r="FOE44" s="18"/>
      <c r="FOF44" s="18"/>
      <c r="FOG44" s="18"/>
      <c r="FOH44" s="18"/>
      <c r="FOI44" s="18"/>
      <c r="FOJ44" s="18"/>
      <c r="FOK44" s="18"/>
      <c r="FOL44" s="18"/>
      <c r="FOM44" s="18"/>
      <c r="FON44" s="18"/>
      <c r="FOO44" s="18"/>
      <c r="FOP44" s="18"/>
      <c r="FOQ44" s="18"/>
      <c r="FOR44" s="18"/>
      <c r="FOS44" s="18"/>
      <c r="FOT44" s="18"/>
      <c r="FOU44" s="18"/>
      <c r="FOV44" s="18"/>
      <c r="FOW44" s="18"/>
      <c r="FOX44" s="18"/>
      <c r="FOY44" s="18"/>
      <c r="FOZ44" s="18"/>
      <c r="FPA44" s="18"/>
      <c r="FPB44" s="18"/>
      <c r="FPC44" s="18"/>
      <c r="FPD44" s="18"/>
      <c r="FPE44" s="18"/>
      <c r="FPF44" s="18"/>
      <c r="FPG44" s="18"/>
      <c r="FPH44" s="18"/>
      <c r="FPI44" s="18"/>
      <c r="FPJ44" s="18"/>
      <c r="FPK44" s="18"/>
      <c r="FPL44" s="18"/>
      <c r="FPM44" s="18"/>
      <c r="FPN44" s="18"/>
      <c r="FPO44" s="18"/>
      <c r="FPP44" s="18"/>
      <c r="FPQ44" s="18"/>
      <c r="FPR44" s="18"/>
      <c r="FPS44" s="18"/>
      <c r="FPT44" s="18"/>
      <c r="FPU44" s="18"/>
      <c r="FPV44" s="18"/>
      <c r="FPW44" s="18"/>
      <c r="FPX44" s="18"/>
      <c r="FPY44" s="18"/>
      <c r="FPZ44" s="18"/>
      <c r="FQA44" s="18"/>
      <c r="FQB44" s="18"/>
      <c r="FQC44" s="18"/>
      <c r="FQD44" s="18"/>
      <c r="FQE44" s="18"/>
      <c r="FQF44" s="18"/>
      <c r="FQG44" s="18"/>
      <c r="FQH44" s="18"/>
      <c r="FQI44" s="18"/>
      <c r="FQJ44" s="18"/>
      <c r="FQK44" s="18"/>
      <c r="FQL44" s="18"/>
      <c r="FQM44" s="18"/>
      <c r="FQN44" s="18"/>
      <c r="FQO44" s="18"/>
      <c r="FQP44" s="18"/>
      <c r="FQQ44" s="18"/>
      <c r="FQR44" s="18"/>
      <c r="FQS44" s="18"/>
      <c r="FQT44" s="18"/>
      <c r="FQU44" s="18"/>
      <c r="FQV44" s="18"/>
      <c r="FQW44" s="18"/>
      <c r="FQX44" s="18"/>
      <c r="FQY44" s="18"/>
      <c r="FQZ44" s="18"/>
      <c r="FRA44" s="18"/>
      <c r="FRB44" s="18"/>
      <c r="FRC44" s="18"/>
      <c r="FRD44" s="18"/>
      <c r="FRE44" s="18"/>
      <c r="FRF44" s="18"/>
      <c r="FRG44" s="18"/>
      <c r="FRH44" s="18"/>
      <c r="FRI44" s="18"/>
      <c r="FRJ44" s="18"/>
      <c r="FRK44" s="18"/>
      <c r="FRL44" s="18"/>
      <c r="FRM44" s="18"/>
      <c r="FRN44" s="18"/>
      <c r="FRO44" s="18"/>
      <c r="FRP44" s="18"/>
      <c r="FRQ44" s="18"/>
      <c r="FRR44" s="18"/>
      <c r="FRS44" s="18"/>
      <c r="FRT44" s="18"/>
      <c r="FRU44" s="18"/>
      <c r="FRV44" s="18"/>
      <c r="FRW44" s="18"/>
      <c r="FRX44" s="18"/>
      <c r="FRY44" s="18"/>
      <c r="FRZ44" s="18"/>
      <c r="FSA44" s="18"/>
      <c r="FSB44" s="18"/>
      <c r="FSC44" s="18"/>
      <c r="FSD44" s="18"/>
      <c r="FSE44" s="18"/>
      <c r="FSF44" s="18"/>
      <c r="FSG44" s="18"/>
      <c r="FSH44" s="18"/>
      <c r="FSI44" s="18"/>
      <c r="FSJ44" s="18"/>
      <c r="FSK44" s="18"/>
      <c r="FSL44" s="18"/>
      <c r="FSM44" s="18"/>
      <c r="FSN44" s="18"/>
      <c r="FSO44" s="18"/>
      <c r="FSP44" s="18"/>
      <c r="FSQ44" s="18"/>
      <c r="FSR44" s="18"/>
      <c r="FSS44" s="18"/>
      <c r="FST44" s="18"/>
      <c r="FSU44" s="18"/>
      <c r="FSV44" s="18"/>
      <c r="FSW44" s="18"/>
      <c r="FSX44" s="18"/>
      <c r="FSY44" s="18"/>
      <c r="FSZ44" s="18"/>
      <c r="FTA44" s="18"/>
      <c r="FTB44" s="18"/>
      <c r="FTC44" s="18"/>
      <c r="FTD44" s="18"/>
      <c r="FTE44" s="18"/>
      <c r="FTF44" s="18"/>
      <c r="FTG44" s="18"/>
      <c r="FTH44" s="18"/>
      <c r="FTI44" s="18"/>
      <c r="FTJ44" s="18"/>
      <c r="FTK44" s="18"/>
      <c r="FTL44" s="18"/>
      <c r="FTM44" s="18"/>
      <c r="FTN44" s="18"/>
      <c r="FTO44" s="18"/>
      <c r="FTP44" s="18"/>
      <c r="FTQ44" s="18"/>
      <c r="FTR44" s="18"/>
      <c r="FTS44" s="18"/>
      <c r="FTT44" s="18"/>
      <c r="FTU44" s="18"/>
      <c r="FTV44" s="18"/>
      <c r="FTW44" s="18"/>
      <c r="FTX44" s="18"/>
      <c r="FTY44" s="18"/>
      <c r="FTZ44" s="18"/>
      <c r="FUA44" s="18"/>
      <c r="FUB44" s="18"/>
      <c r="FUC44" s="18"/>
      <c r="FUD44" s="18"/>
      <c r="FUE44" s="18"/>
      <c r="FUF44" s="18"/>
      <c r="FUG44" s="18"/>
      <c r="FUH44" s="18"/>
      <c r="FUI44" s="18"/>
      <c r="FUJ44" s="18"/>
      <c r="FUK44" s="18"/>
      <c r="FUL44" s="18"/>
      <c r="FUM44" s="18"/>
      <c r="FUN44" s="18"/>
      <c r="FUO44" s="18"/>
      <c r="FUP44" s="18"/>
      <c r="FUQ44" s="18"/>
      <c r="FUR44" s="18"/>
      <c r="FUS44" s="18"/>
      <c r="FUT44" s="18"/>
      <c r="FUU44" s="18"/>
      <c r="FUV44" s="18"/>
      <c r="FUW44" s="18"/>
      <c r="FUX44" s="18"/>
      <c r="FUY44" s="18"/>
      <c r="FUZ44" s="18"/>
      <c r="FVA44" s="18"/>
      <c r="FVB44" s="18"/>
      <c r="FVC44" s="18"/>
      <c r="FVD44" s="18"/>
      <c r="FVE44" s="18"/>
      <c r="FVF44" s="18"/>
      <c r="FVG44" s="18"/>
      <c r="FVH44" s="18"/>
      <c r="FVI44" s="18"/>
      <c r="FVJ44" s="18"/>
      <c r="FVK44" s="18"/>
      <c r="FVL44" s="18"/>
      <c r="FVM44" s="18"/>
      <c r="FVN44" s="18"/>
      <c r="FVO44" s="18"/>
      <c r="FVP44" s="18"/>
      <c r="FVQ44" s="18"/>
      <c r="FVR44" s="18"/>
      <c r="FVS44" s="18"/>
      <c r="FVT44" s="18"/>
      <c r="FVU44" s="18"/>
      <c r="FVV44" s="18"/>
      <c r="FVW44" s="18"/>
      <c r="FVX44" s="18"/>
      <c r="FVY44" s="18"/>
      <c r="FVZ44" s="18"/>
      <c r="FWA44" s="18"/>
      <c r="FWB44" s="18"/>
      <c r="FWC44" s="18"/>
      <c r="FWD44" s="18"/>
      <c r="FWE44" s="18"/>
      <c r="FWF44" s="18"/>
      <c r="FWG44" s="18"/>
      <c r="FWH44" s="18"/>
      <c r="FWI44" s="18"/>
      <c r="FWJ44" s="18"/>
      <c r="FWK44" s="18"/>
      <c r="FWL44" s="18"/>
      <c r="FWM44" s="18"/>
      <c r="FWN44" s="18"/>
      <c r="FWO44" s="18"/>
      <c r="FWP44" s="18"/>
      <c r="FWQ44" s="18"/>
      <c r="FWR44" s="18"/>
      <c r="FWS44" s="18"/>
      <c r="FWT44" s="18"/>
      <c r="FWU44" s="18"/>
      <c r="FWV44" s="18"/>
      <c r="FWW44" s="18"/>
      <c r="FWX44" s="18"/>
      <c r="FWY44" s="18"/>
      <c r="FWZ44" s="18"/>
      <c r="FXA44" s="18"/>
      <c r="FXB44" s="18"/>
      <c r="FXC44" s="18"/>
      <c r="FXD44" s="18"/>
      <c r="FXE44" s="18"/>
      <c r="FXF44" s="18"/>
      <c r="FXG44" s="18"/>
      <c r="FXH44" s="18"/>
      <c r="FXI44" s="18"/>
      <c r="FXJ44" s="18"/>
      <c r="FXK44" s="18"/>
      <c r="FXL44" s="18"/>
      <c r="FXM44" s="18"/>
      <c r="FXN44" s="18"/>
      <c r="FXO44" s="18"/>
      <c r="FXP44" s="18"/>
      <c r="FXQ44" s="18"/>
      <c r="FXR44" s="18"/>
      <c r="FXS44" s="18"/>
      <c r="FXT44" s="18"/>
      <c r="FXU44" s="18"/>
      <c r="FXV44" s="18"/>
      <c r="FXW44" s="18"/>
      <c r="FXX44" s="18"/>
      <c r="FXY44" s="18"/>
      <c r="FXZ44" s="18"/>
      <c r="FYA44" s="18"/>
      <c r="FYB44" s="18"/>
      <c r="FYC44" s="18"/>
      <c r="FYD44" s="18"/>
      <c r="FYE44" s="18"/>
      <c r="FYF44" s="18"/>
      <c r="FYG44" s="18"/>
      <c r="FYH44" s="18"/>
      <c r="FYI44" s="18"/>
      <c r="FYJ44" s="18"/>
      <c r="FYK44" s="18"/>
      <c r="FYL44" s="18"/>
      <c r="FYM44" s="18"/>
      <c r="FYN44" s="18"/>
      <c r="FYO44" s="18"/>
      <c r="FYP44" s="18"/>
      <c r="FYQ44" s="18"/>
      <c r="FYR44" s="18"/>
      <c r="FYS44" s="18"/>
      <c r="FYT44" s="18"/>
      <c r="FYU44" s="18"/>
      <c r="FYV44" s="18"/>
      <c r="FYW44" s="18"/>
      <c r="FYX44" s="18"/>
      <c r="FYY44" s="18"/>
      <c r="FYZ44" s="18"/>
      <c r="FZA44" s="18"/>
      <c r="FZB44" s="18"/>
      <c r="FZC44" s="18"/>
      <c r="FZD44" s="18"/>
      <c r="FZE44" s="18"/>
      <c r="FZF44" s="18"/>
      <c r="FZG44" s="18"/>
      <c r="FZH44" s="18"/>
      <c r="FZI44" s="18"/>
      <c r="FZJ44" s="18"/>
      <c r="FZK44" s="18"/>
      <c r="FZL44" s="18"/>
      <c r="FZM44" s="18"/>
      <c r="FZN44" s="18"/>
      <c r="FZO44" s="18"/>
      <c r="FZP44" s="18"/>
      <c r="FZQ44" s="18"/>
      <c r="FZR44" s="18"/>
      <c r="FZS44" s="18"/>
      <c r="FZT44" s="18"/>
      <c r="FZU44" s="18"/>
      <c r="FZV44" s="18"/>
      <c r="FZW44" s="18"/>
      <c r="FZX44" s="18"/>
      <c r="FZY44" s="18"/>
      <c r="FZZ44" s="18"/>
      <c r="GAA44" s="18"/>
      <c r="GAB44" s="18"/>
      <c r="GAC44" s="18"/>
      <c r="GAD44" s="18"/>
      <c r="GAE44" s="18"/>
      <c r="GAF44" s="18"/>
      <c r="GAG44" s="18"/>
      <c r="GAH44" s="18"/>
      <c r="GAI44" s="18"/>
      <c r="GAJ44" s="18"/>
      <c r="GAK44" s="18"/>
      <c r="GAL44" s="18"/>
      <c r="GAM44" s="18"/>
      <c r="GAN44" s="18"/>
      <c r="GAO44" s="18"/>
      <c r="GAP44" s="18"/>
      <c r="GAQ44" s="18"/>
      <c r="GAR44" s="18"/>
      <c r="GAS44" s="18"/>
      <c r="GAT44" s="18"/>
      <c r="GAU44" s="18"/>
      <c r="GAV44" s="18"/>
      <c r="GAW44" s="18"/>
      <c r="GAX44" s="18"/>
      <c r="GAY44" s="18"/>
      <c r="GAZ44" s="18"/>
      <c r="GBA44" s="18"/>
      <c r="GBB44" s="18"/>
      <c r="GBC44" s="18"/>
      <c r="GBD44" s="18"/>
      <c r="GBE44" s="18"/>
      <c r="GBF44" s="18"/>
      <c r="GBG44" s="18"/>
      <c r="GBH44" s="18"/>
      <c r="GBI44" s="18"/>
      <c r="GBJ44" s="18"/>
      <c r="GBK44" s="18"/>
      <c r="GBL44" s="18"/>
      <c r="GBM44" s="18"/>
      <c r="GBN44" s="18"/>
      <c r="GBO44" s="18"/>
      <c r="GBP44" s="18"/>
      <c r="GBQ44" s="18"/>
      <c r="GBR44" s="18"/>
      <c r="GBS44" s="18"/>
      <c r="GBT44" s="18"/>
      <c r="GBU44" s="18"/>
      <c r="GBV44" s="18"/>
      <c r="GBW44" s="18"/>
      <c r="GBX44" s="18"/>
      <c r="GBY44" s="18"/>
      <c r="GBZ44" s="18"/>
      <c r="GCA44" s="18"/>
      <c r="GCB44" s="18"/>
      <c r="GCC44" s="18"/>
      <c r="GCD44" s="18"/>
      <c r="GCE44" s="18"/>
      <c r="GCF44" s="18"/>
      <c r="GCG44" s="18"/>
      <c r="GCH44" s="18"/>
      <c r="GCI44" s="18"/>
      <c r="GCJ44" s="18"/>
      <c r="GCK44" s="18"/>
      <c r="GCL44" s="18"/>
      <c r="GCM44" s="18"/>
      <c r="GCN44" s="18"/>
      <c r="GCO44" s="18"/>
      <c r="GCP44" s="18"/>
      <c r="GCQ44" s="18"/>
      <c r="GCR44" s="18"/>
      <c r="GCS44" s="18"/>
      <c r="GCT44" s="18"/>
      <c r="GCU44" s="18"/>
      <c r="GCV44" s="18"/>
      <c r="GCW44" s="18"/>
      <c r="GCX44" s="18"/>
      <c r="GCY44" s="18"/>
      <c r="GCZ44" s="18"/>
      <c r="GDA44" s="18"/>
      <c r="GDB44" s="18"/>
      <c r="GDC44" s="18"/>
      <c r="GDD44" s="18"/>
      <c r="GDE44" s="18"/>
      <c r="GDF44" s="18"/>
      <c r="GDG44" s="18"/>
      <c r="GDH44" s="18"/>
      <c r="GDI44" s="18"/>
      <c r="GDJ44" s="18"/>
      <c r="GDK44" s="18"/>
      <c r="GDL44" s="18"/>
      <c r="GDM44" s="18"/>
      <c r="GDN44" s="18"/>
      <c r="GDO44" s="18"/>
      <c r="GDP44" s="18"/>
      <c r="GDQ44" s="18"/>
      <c r="GDR44" s="18"/>
      <c r="GDS44" s="18"/>
      <c r="GDT44" s="18"/>
      <c r="GDU44" s="18"/>
      <c r="GDV44" s="18"/>
      <c r="GDW44" s="18"/>
      <c r="GDX44" s="18"/>
      <c r="GDY44" s="18"/>
      <c r="GDZ44" s="18"/>
      <c r="GEA44" s="18"/>
      <c r="GEB44" s="18"/>
      <c r="GEC44" s="18"/>
      <c r="GED44" s="18"/>
      <c r="GEE44" s="18"/>
      <c r="GEF44" s="18"/>
      <c r="GEG44" s="18"/>
      <c r="GEH44" s="18"/>
      <c r="GEI44" s="18"/>
      <c r="GEJ44" s="18"/>
      <c r="GEK44" s="18"/>
      <c r="GEL44" s="18"/>
      <c r="GEM44" s="18"/>
      <c r="GEN44" s="18"/>
      <c r="GEO44" s="18"/>
      <c r="GEP44" s="18"/>
      <c r="GEQ44" s="18"/>
      <c r="GER44" s="18"/>
      <c r="GES44" s="18"/>
      <c r="GET44" s="18"/>
      <c r="GEU44" s="18"/>
      <c r="GEV44" s="18"/>
      <c r="GEW44" s="18"/>
      <c r="GEX44" s="18"/>
      <c r="GEY44" s="18"/>
      <c r="GEZ44" s="18"/>
      <c r="GFA44" s="18"/>
      <c r="GFB44" s="18"/>
      <c r="GFC44" s="18"/>
      <c r="GFD44" s="18"/>
      <c r="GFE44" s="18"/>
      <c r="GFF44" s="18"/>
      <c r="GFG44" s="18"/>
      <c r="GFH44" s="18"/>
      <c r="GFI44" s="18"/>
      <c r="GFJ44" s="18"/>
      <c r="GFK44" s="18"/>
      <c r="GFL44" s="18"/>
      <c r="GFM44" s="18"/>
      <c r="GFN44" s="18"/>
      <c r="GFO44" s="18"/>
      <c r="GFP44" s="18"/>
      <c r="GFQ44" s="18"/>
      <c r="GFR44" s="18"/>
      <c r="GFS44" s="18"/>
      <c r="GFT44" s="18"/>
      <c r="GFU44" s="18"/>
      <c r="GFV44" s="18"/>
      <c r="GFW44" s="18"/>
      <c r="GFX44" s="18"/>
      <c r="GFY44" s="18"/>
      <c r="GFZ44" s="18"/>
      <c r="GGA44" s="18"/>
      <c r="GGB44" s="18"/>
      <c r="GGC44" s="18"/>
      <c r="GGD44" s="18"/>
      <c r="GGE44" s="18"/>
      <c r="GGF44" s="18"/>
      <c r="GGG44" s="18"/>
      <c r="GGH44" s="18"/>
      <c r="GGI44" s="18"/>
      <c r="GGJ44" s="18"/>
      <c r="GGK44" s="18"/>
      <c r="GGL44" s="18"/>
      <c r="GGM44" s="18"/>
      <c r="GGN44" s="18"/>
      <c r="GGO44" s="18"/>
      <c r="GGP44" s="18"/>
      <c r="GGQ44" s="18"/>
      <c r="GGR44" s="18"/>
      <c r="GGS44" s="18"/>
      <c r="GGT44" s="18"/>
      <c r="GGU44" s="18"/>
      <c r="GGV44" s="18"/>
      <c r="GGW44" s="18"/>
      <c r="GGX44" s="18"/>
      <c r="GGY44" s="18"/>
      <c r="GGZ44" s="18"/>
      <c r="GHA44" s="18"/>
      <c r="GHB44" s="18"/>
      <c r="GHC44" s="18"/>
      <c r="GHD44" s="18"/>
      <c r="GHE44" s="18"/>
      <c r="GHF44" s="18"/>
      <c r="GHG44" s="18"/>
      <c r="GHH44" s="18"/>
      <c r="GHI44" s="18"/>
      <c r="GHJ44" s="18"/>
      <c r="GHK44" s="18"/>
      <c r="GHL44" s="18"/>
      <c r="GHM44" s="18"/>
      <c r="GHN44" s="18"/>
      <c r="GHO44" s="18"/>
      <c r="GHP44" s="18"/>
      <c r="GHQ44" s="18"/>
      <c r="GHR44" s="18"/>
      <c r="GHS44" s="18"/>
      <c r="GHT44" s="18"/>
      <c r="GHU44" s="18"/>
      <c r="GHV44" s="18"/>
      <c r="GHW44" s="18"/>
      <c r="GHX44" s="18"/>
      <c r="GHY44" s="18"/>
      <c r="GHZ44" s="18"/>
      <c r="GIA44" s="18"/>
      <c r="GIB44" s="18"/>
      <c r="GIC44" s="18"/>
      <c r="GID44" s="18"/>
      <c r="GIE44" s="18"/>
      <c r="GIF44" s="18"/>
      <c r="GIG44" s="18"/>
      <c r="GIH44" s="18"/>
      <c r="GII44" s="18"/>
      <c r="GIJ44" s="18"/>
      <c r="GIK44" s="18"/>
      <c r="GIL44" s="18"/>
      <c r="GIM44" s="18"/>
      <c r="GIN44" s="18"/>
      <c r="GIO44" s="18"/>
      <c r="GIP44" s="18"/>
      <c r="GIQ44" s="18"/>
      <c r="GIR44" s="18"/>
      <c r="GIS44" s="18"/>
      <c r="GIT44" s="18"/>
      <c r="GIU44" s="18"/>
      <c r="GIV44" s="18"/>
      <c r="GIW44" s="18"/>
      <c r="GIX44" s="18"/>
      <c r="GIY44" s="18"/>
      <c r="GIZ44" s="18"/>
      <c r="GJA44" s="18"/>
      <c r="GJB44" s="18"/>
      <c r="GJC44" s="18"/>
      <c r="GJD44" s="18"/>
      <c r="GJE44" s="18"/>
      <c r="GJF44" s="18"/>
      <c r="GJG44" s="18"/>
      <c r="GJH44" s="18"/>
      <c r="GJI44" s="18"/>
      <c r="GJJ44" s="18"/>
      <c r="GJK44" s="18"/>
      <c r="GJL44" s="18"/>
      <c r="GJM44" s="18"/>
      <c r="GJN44" s="18"/>
      <c r="GJO44" s="18"/>
      <c r="GJP44" s="18"/>
      <c r="GJQ44" s="18"/>
      <c r="GJR44" s="18"/>
      <c r="GJS44" s="18"/>
      <c r="GJT44" s="18"/>
      <c r="GJU44" s="18"/>
      <c r="GJV44" s="18"/>
      <c r="GJW44" s="18"/>
      <c r="GJX44" s="18"/>
      <c r="GJY44" s="18"/>
      <c r="GJZ44" s="18"/>
      <c r="GKA44" s="18"/>
      <c r="GKB44" s="18"/>
      <c r="GKC44" s="18"/>
      <c r="GKD44" s="18"/>
      <c r="GKE44" s="18"/>
      <c r="GKF44" s="18"/>
      <c r="GKG44" s="18"/>
      <c r="GKH44" s="18"/>
      <c r="GKI44" s="18"/>
      <c r="GKJ44" s="18"/>
      <c r="GKK44" s="18"/>
      <c r="GKL44" s="18"/>
      <c r="GKM44" s="18"/>
      <c r="GKN44" s="18"/>
      <c r="GKO44" s="18"/>
      <c r="GKP44" s="18"/>
      <c r="GKQ44" s="18"/>
      <c r="GKR44" s="18"/>
      <c r="GKS44" s="18"/>
      <c r="GKT44" s="18"/>
      <c r="GKU44" s="18"/>
      <c r="GKV44" s="18"/>
      <c r="GKW44" s="18"/>
      <c r="GKX44" s="18"/>
      <c r="GKY44" s="18"/>
      <c r="GKZ44" s="18"/>
      <c r="GLA44" s="18"/>
      <c r="GLB44" s="18"/>
      <c r="GLC44" s="18"/>
      <c r="GLD44" s="18"/>
      <c r="GLE44" s="18"/>
      <c r="GLF44" s="18"/>
      <c r="GLG44" s="18"/>
      <c r="GLH44" s="18"/>
      <c r="GLI44" s="18"/>
      <c r="GLJ44" s="18"/>
      <c r="GLK44" s="18"/>
      <c r="GLL44" s="18"/>
      <c r="GLM44" s="18"/>
      <c r="GLN44" s="18"/>
      <c r="GLO44" s="18"/>
      <c r="GLP44" s="18"/>
      <c r="GLQ44" s="18"/>
      <c r="GLR44" s="18"/>
      <c r="GLS44" s="18"/>
      <c r="GLT44" s="18"/>
      <c r="GLU44" s="18"/>
      <c r="GLV44" s="18"/>
      <c r="GLW44" s="18"/>
      <c r="GLX44" s="18"/>
      <c r="GLY44" s="18"/>
      <c r="GLZ44" s="18"/>
      <c r="GMA44" s="18"/>
      <c r="GMB44" s="18"/>
      <c r="GMC44" s="18"/>
      <c r="GMD44" s="18"/>
      <c r="GME44" s="18"/>
      <c r="GMF44" s="18"/>
      <c r="GMG44" s="18"/>
      <c r="GMH44" s="18"/>
      <c r="GMI44" s="18"/>
      <c r="GMJ44" s="18"/>
      <c r="GMK44" s="18"/>
      <c r="GML44" s="18"/>
      <c r="GMM44" s="18"/>
      <c r="GMN44" s="18"/>
      <c r="GMO44" s="18"/>
      <c r="GMP44" s="18"/>
      <c r="GMQ44" s="18"/>
      <c r="GMR44" s="18"/>
      <c r="GMS44" s="18"/>
      <c r="GMT44" s="18"/>
      <c r="GMU44" s="18"/>
      <c r="GMV44" s="18"/>
      <c r="GMW44" s="18"/>
      <c r="GMX44" s="18"/>
      <c r="GMY44" s="18"/>
      <c r="GMZ44" s="18"/>
      <c r="GNA44" s="18"/>
      <c r="GNB44" s="18"/>
      <c r="GNC44" s="18"/>
      <c r="GND44" s="18"/>
      <c r="GNE44" s="18"/>
      <c r="GNF44" s="18"/>
      <c r="GNG44" s="18"/>
      <c r="GNH44" s="18"/>
      <c r="GNI44" s="18"/>
      <c r="GNJ44" s="18"/>
      <c r="GNK44" s="18"/>
      <c r="GNL44" s="18"/>
      <c r="GNM44" s="18"/>
      <c r="GNN44" s="18"/>
      <c r="GNO44" s="18"/>
      <c r="GNP44" s="18"/>
      <c r="GNQ44" s="18"/>
      <c r="GNR44" s="18"/>
      <c r="GNS44" s="18"/>
      <c r="GNT44" s="18"/>
      <c r="GNU44" s="18"/>
      <c r="GNV44" s="18"/>
      <c r="GNW44" s="18"/>
      <c r="GNX44" s="18"/>
      <c r="GNY44" s="18"/>
      <c r="GNZ44" s="18"/>
      <c r="GOA44" s="18"/>
      <c r="GOB44" s="18"/>
      <c r="GOC44" s="18"/>
      <c r="GOD44" s="18"/>
      <c r="GOE44" s="18"/>
      <c r="GOF44" s="18"/>
      <c r="GOG44" s="18"/>
      <c r="GOH44" s="18"/>
      <c r="GOI44" s="18"/>
      <c r="GOJ44" s="18"/>
      <c r="GOK44" s="18"/>
      <c r="GOL44" s="18"/>
      <c r="GOM44" s="18"/>
      <c r="GON44" s="18"/>
      <c r="GOO44" s="18"/>
      <c r="GOP44" s="18"/>
      <c r="GOQ44" s="18"/>
      <c r="GOR44" s="18"/>
      <c r="GOS44" s="18"/>
      <c r="GOT44" s="18"/>
      <c r="GOU44" s="18"/>
      <c r="GOV44" s="18"/>
      <c r="GOW44" s="18"/>
      <c r="GOX44" s="18"/>
      <c r="GOY44" s="18"/>
      <c r="GOZ44" s="18"/>
      <c r="GPA44" s="18"/>
      <c r="GPB44" s="18"/>
      <c r="GPC44" s="18"/>
      <c r="GPD44" s="18"/>
      <c r="GPE44" s="18"/>
      <c r="GPF44" s="18"/>
      <c r="GPG44" s="18"/>
      <c r="GPH44" s="18"/>
      <c r="GPI44" s="18"/>
      <c r="GPJ44" s="18"/>
      <c r="GPK44" s="18"/>
      <c r="GPL44" s="18"/>
      <c r="GPM44" s="18"/>
      <c r="GPN44" s="18"/>
      <c r="GPO44" s="18"/>
      <c r="GPP44" s="18"/>
      <c r="GPQ44" s="18"/>
      <c r="GPR44" s="18"/>
      <c r="GPS44" s="18"/>
      <c r="GPT44" s="18"/>
      <c r="GPU44" s="18"/>
      <c r="GPV44" s="18"/>
      <c r="GPW44" s="18"/>
      <c r="GPX44" s="18"/>
      <c r="GPY44" s="18"/>
      <c r="GPZ44" s="18"/>
      <c r="GQA44" s="18"/>
      <c r="GQB44" s="18"/>
      <c r="GQC44" s="18"/>
      <c r="GQD44" s="18"/>
      <c r="GQE44" s="18"/>
      <c r="GQF44" s="18"/>
      <c r="GQG44" s="18"/>
      <c r="GQH44" s="18"/>
      <c r="GQI44" s="18"/>
      <c r="GQJ44" s="18"/>
      <c r="GQK44" s="18"/>
      <c r="GQL44" s="18"/>
      <c r="GQM44" s="18"/>
      <c r="GQN44" s="18"/>
      <c r="GQO44" s="18"/>
      <c r="GQP44" s="18"/>
      <c r="GQQ44" s="18"/>
      <c r="GQR44" s="18"/>
      <c r="GQS44" s="18"/>
      <c r="GQT44" s="18"/>
      <c r="GQU44" s="18"/>
      <c r="GQV44" s="18"/>
      <c r="GQW44" s="18"/>
      <c r="GQX44" s="18"/>
      <c r="GQY44" s="18"/>
      <c r="GQZ44" s="18"/>
      <c r="GRA44" s="18"/>
      <c r="GRB44" s="18"/>
      <c r="GRC44" s="18"/>
      <c r="GRD44" s="18"/>
      <c r="GRE44" s="18"/>
      <c r="GRF44" s="18"/>
      <c r="GRG44" s="18"/>
      <c r="GRH44" s="18"/>
      <c r="GRI44" s="18"/>
      <c r="GRJ44" s="18"/>
      <c r="GRK44" s="18"/>
      <c r="GRL44" s="18"/>
      <c r="GRM44" s="18"/>
      <c r="GRN44" s="18"/>
      <c r="GRO44" s="18"/>
      <c r="GRP44" s="18"/>
      <c r="GRQ44" s="18"/>
      <c r="GRR44" s="18"/>
      <c r="GRS44" s="18"/>
      <c r="GRT44" s="18"/>
      <c r="GRU44" s="18"/>
      <c r="GRV44" s="18"/>
      <c r="GRW44" s="18"/>
      <c r="GRX44" s="18"/>
      <c r="GRY44" s="18"/>
      <c r="GRZ44" s="18"/>
      <c r="GSA44" s="18"/>
      <c r="GSB44" s="18"/>
      <c r="GSC44" s="18"/>
      <c r="GSD44" s="18"/>
      <c r="GSE44" s="18"/>
      <c r="GSF44" s="18"/>
      <c r="GSG44" s="18"/>
      <c r="GSH44" s="18"/>
      <c r="GSI44" s="18"/>
      <c r="GSJ44" s="18"/>
      <c r="GSK44" s="18"/>
      <c r="GSL44" s="18"/>
      <c r="GSM44" s="18"/>
      <c r="GSN44" s="18"/>
      <c r="GSO44" s="18"/>
      <c r="GSP44" s="18"/>
      <c r="GSQ44" s="18"/>
      <c r="GSR44" s="18"/>
      <c r="GSS44" s="18"/>
      <c r="GST44" s="18"/>
      <c r="GSU44" s="18"/>
      <c r="GSV44" s="18"/>
      <c r="GSW44" s="18"/>
      <c r="GSX44" s="18"/>
      <c r="GSY44" s="18"/>
      <c r="GSZ44" s="18"/>
      <c r="GTA44" s="18"/>
      <c r="GTB44" s="18"/>
      <c r="GTC44" s="18"/>
      <c r="GTD44" s="18"/>
      <c r="GTE44" s="18"/>
      <c r="GTF44" s="18"/>
      <c r="GTG44" s="18"/>
      <c r="GTH44" s="18"/>
      <c r="GTI44" s="18"/>
      <c r="GTJ44" s="18"/>
      <c r="GTK44" s="18"/>
      <c r="GTL44" s="18"/>
      <c r="GTM44" s="18"/>
      <c r="GTN44" s="18"/>
      <c r="GTO44" s="18"/>
      <c r="GTP44" s="18"/>
      <c r="GTQ44" s="18"/>
      <c r="GTR44" s="18"/>
      <c r="GTS44" s="18"/>
      <c r="GTT44" s="18"/>
      <c r="GTU44" s="18"/>
      <c r="GTV44" s="18"/>
      <c r="GTW44" s="18"/>
      <c r="GTX44" s="18"/>
      <c r="GTY44" s="18"/>
      <c r="GTZ44" s="18"/>
      <c r="GUA44" s="18"/>
      <c r="GUB44" s="18"/>
      <c r="GUC44" s="18"/>
      <c r="GUD44" s="18"/>
      <c r="GUE44" s="18"/>
      <c r="GUF44" s="18"/>
      <c r="GUG44" s="18"/>
      <c r="GUH44" s="18"/>
      <c r="GUI44" s="18"/>
      <c r="GUJ44" s="18"/>
      <c r="GUK44" s="18"/>
      <c r="GUL44" s="18"/>
      <c r="GUM44" s="18"/>
      <c r="GUN44" s="18"/>
      <c r="GUO44" s="18"/>
      <c r="GUP44" s="18"/>
      <c r="GUQ44" s="18"/>
      <c r="GUR44" s="18"/>
      <c r="GUS44" s="18"/>
      <c r="GUT44" s="18"/>
      <c r="GUU44" s="18"/>
      <c r="GUV44" s="18"/>
      <c r="GUW44" s="18"/>
      <c r="GUX44" s="18"/>
      <c r="GUY44" s="18"/>
      <c r="GUZ44" s="18"/>
      <c r="GVA44" s="18"/>
      <c r="GVB44" s="18"/>
      <c r="GVC44" s="18"/>
      <c r="GVD44" s="18"/>
      <c r="GVE44" s="18"/>
      <c r="GVF44" s="18"/>
      <c r="GVG44" s="18"/>
      <c r="GVH44" s="18"/>
      <c r="GVI44" s="18"/>
      <c r="GVJ44" s="18"/>
      <c r="GVK44" s="18"/>
      <c r="GVL44" s="18"/>
      <c r="GVM44" s="18"/>
      <c r="GVN44" s="18"/>
      <c r="GVO44" s="18"/>
      <c r="GVP44" s="18"/>
      <c r="GVQ44" s="18"/>
      <c r="GVR44" s="18"/>
      <c r="GVS44" s="18"/>
      <c r="GVT44" s="18"/>
      <c r="GVU44" s="18"/>
      <c r="GVV44" s="18"/>
      <c r="GVW44" s="18"/>
      <c r="GVX44" s="18"/>
      <c r="GVY44" s="18"/>
      <c r="GVZ44" s="18"/>
      <c r="GWA44" s="18"/>
      <c r="GWB44" s="18"/>
      <c r="GWC44" s="18"/>
      <c r="GWD44" s="18"/>
      <c r="GWE44" s="18"/>
      <c r="GWF44" s="18"/>
      <c r="GWG44" s="18"/>
      <c r="GWH44" s="18"/>
      <c r="GWI44" s="18"/>
      <c r="GWJ44" s="18"/>
      <c r="GWK44" s="18"/>
      <c r="GWL44" s="18"/>
      <c r="GWM44" s="18"/>
      <c r="GWN44" s="18"/>
      <c r="GWO44" s="18"/>
      <c r="GWP44" s="18"/>
      <c r="GWQ44" s="18"/>
      <c r="GWR44" s="18"/>
      <c r="GWS44" s="18"/>
      <c r="GWT44" s="18"/>
      <c r="GWU44" s="18"/>
      <c r="GWV44" s="18"/>
      <c r="GWW44" s="18"/>
      <c r="GWX44" s="18"/>
      <c r="GWY44" s="18"/>
      <c r="GWZ44" s="18"/>
      <c r="GXA44" s="18"/>
      <c r="GXB44" s="18"/>
      <c r="GXC44" s="18"/>
      <c r="GXD44" s="18"/>
      <c r="GXE44" s="18"/>
      <c r="GXF44" s="18"/>
      <c r="GXG44" s="18"/>
      <c r="GXH44" s="18"/>
      <c r="GXI44" s="18"/>
      <c r="GXJ44" s="18"/>
      <c r="GXK44" s="18"/>
      <c r="GXL44" s="18"/>
      <c r="GXM44" s="18"/>
      <c r="GXN44" s="18"/>
      <c r="GXO44" s="18"/>
      <c r="GXP44" s="18"/>
      <c r="GXQ44" s="18"/>
      <c r="GXR44" s="18"/>
      <c r="GXS44" s="18"/>
      <c r="GXT44" s="18"/>
      <c r="GXU44" s="18"/>
      <c r="GXV44" s="18"/>
      <c r="GXW44" s="18"/>
      <c r="GXX44" s="18"/>
      <c r="GXY44" s="18"/>
      <c r="GXZ44" s="18"/>
      <c r="GYA44" s="18"/>
      <c r="GYB44" s="18"/>
      <c r="GYC44" s="18"/>
      <c r="GYD44" s="18"/>
      <c r="GYE44" s="18"/>
      <c r="GYF44" s="18"/>
      <c r="GYG44" s="18"/>
      <c r="GYH44" s="18"/>
      <c r="GYI44" s="18"/>
      <c r="GYJ44" s="18"/>
      <c r="GYK44" s="18"/>
      <c r="GYL44" s="18"/>
      <c r="GYM44" s="18"/>
      <c r="GYN44" s="18"/>
      <c r="GYO44" s="18"/>
      <c r="GYP44" s="18"/>
      <c r="GYQ44" s="18"/>
      <c r="GYR44" s="18"/>
      <c r="GYS44" s="18"/>
      <c r="GYT44" s="18"/>
      <c r="GYU44" s="18"/>
      <c r="GYV44" s="18"/>
      <c r="GYW44" s="18"/>
      <c r="GYX44" s="18"/>
      <c r="GYY44" s="18"/>
      <c r="GYZ44" s="18"/>
      <c r="GZA44" s="18"/>
      <c r="GZB44" s="18"/>
      <c r="GZC44" s="18"/>
      <c r="GZD44" s="18"/>
      <c r="GZE44" s="18"/>
      <c r="GZF44" s="18"/>
      <c r="GZG44" s="18"/>
      <c r="GZH44" s="18"/>
      <c r="GZI44" s="18"/>
      <c r="GZJ44" s="18"/>
      <c r="GZK44" s="18"/>
      <c r="GZL44" s="18"/>
      <c r="GZM44" s="18"/>
      <c r="GZN44" s="18"/>
      <c r="GZO44" s="18"/>
      <c r="GZP44" s="18"/>
      <c r="GZQ44" s="18"/>
      <c r="GZR44" s="18"/>
      <c r="GZS44" s="18"/>
      <c r="GZT44" s="18"/>
      <c r="GZU44" s="18"/>
      <c r="GZV44" s="18"/>
      <c r="GZW44" s="18"/>
      <c r="GZX44" s="18"/>
      <c r="GZY44" s="18"/>
      <c r="GZZ44" s="18"/>
      <c r="HAA44" s="18"/>
      <c r="HAB44" s="18"/>
      <c r="HAC44" s="18"/>
      <c r="HAD44" s="18"/>
      <c r="HAE44" s="18"/>
      <c r="HAF44" s="18"/>
      <c r="HAG44" s="18"/>
      <c r="HAH44" s="18"/>
      <c r="HAI44" s="18"/>
      <c r="HAJ44" s="18"/>
      <c r="HAK44" s="18"/>
      <c r="HAL44" s="18"/>
      <c r="HAM44" s="18"/>
      <c r="HAN44" s="18"/>
      <c r="HAO44" s="18"/>
      <c r="HAP44" s="18"/>
      <c r="HAQ44" s="18"/>
      <c r="HAR44" s="18"/>
      <c r="HAS44" s="18"/>
      <c r="HAT44" s="18"/>
      <c r="HAU44" s="18"/>
      <c r="HAV44" s="18"/>
      <c r="HAW44" s="18"/>
      <c r="HAX44" s="18"/>
      <c r="HAY44" s="18"/>
      <c r="HAZ44" s="18"/>
      <c r="HBA44" s="18"/>
      <c r="HBB44" s="18"/>
      <c r="HBC44" s="18"/>
      <c r="HBD44" s="18"/>
      <c r="HBE44" s="18"/>
      <c r="HBF44" s="18"/>
      <c r="HBG44" s="18"/>
      <c r="HBH44" s="18"/>
      <c r="HBI44" s="18"/>
      <c r="HBJ44" s="18"/>
      <c r="HBK44" s="18"/>
      <c r="HBL44" s="18"/>
      <c r="HBM44" s="18"/>
      <c r="HBN44" s="18"/>
      <c r="HBO44" s="18"/>
      <c r="HBP44" s="18"/>
      <c r="HBQ44" s="18"/>
      <c r="HBR44" s="18"/>
      <c r="HBS44" s="18"/>
      <c r="HBT44" s="18"/>
      <c r="HBU44" s="18"/>
      <c r="HBV44" s="18"/>
      <c r="HBW44" s="18"/>
      <c r="HBX44" s="18"/>
      <c r="HBY44" s="18"/>
      <c r="HBZ44" s="18"/>
      <c r="HCA44" s="18"/>
      <c r="HCB44" s="18"/>
      <c r="HCC44" s="18"/>
      <c r="HCD44" s="18"/>
      <c r="HCE44" s="18"/>
      <c r="HCF44" s="18"/>
      <c r="HCG44" s="18"/>
      <c r="HCH44" s="18"/>
      <c r="HCI44" s="18"/>
      <c r="HCJ44" s="18"/>
      <c r="HCK44" s="18"/>
      <c r="HCL44" s="18"/>
      <c r="HCM44" s="18"/>
      <c r="HCN44" s="18"/>
      <c r="HCO44" s="18"/>
      <c r="HCP44" s="18"/>
      <c r="HCQ44" s="18"/>
      <c r="HCR44" s="18"/>
      <c r="HCS44" s="18"/>
      <c r="HCT44" s="18"/>
      <c r="HCU44" s="18"/>
      <c r="HCV44" s="18"/>
      <c r="HCW44" s="18"/>
      <c r="HCX44" s="18"/>
      <c r="HCY44" s="18"/>
      <c r="HCZ44" s="18"/>
      <c r="HDA44" s="18"/>
      <c r="HDB44" s="18"/>
      <c r="HDC44" s="18"/>
      <c r="HDD44" s="18"/>
      <c r="HDE44" s="18"/>
      <c r="HDF44" s="18"/>
      <c r="HDG44" s="18"/>
      <c r="HDH44" s="18"/>
      <c r="HDI44" s="18"/>
      <c r="HDJ44" s="18"/>
      <c r="HDK44" s="18"/>
      <c r="HDL44" s="18"/>
      <c r="HDM44" s="18"/>
      <c r="HDN44" s="18"/>
      <c r="HDO44" s="18"/>
      <c r="HDP44" s="18"/>
      <c r="HDQ44" s="18"/>
      <c r="HDR44" s="18"/>
      <c r="HDS44" s="18"/>
      <c r="HDT44" s="18"/>
      <c r="HDU44" s="18"/>
      <c r="HDV44" s="18"/>
      <c r="HDW44" s="18"/>
      <c r="HDX44" s="18"/>
      <c r="HDY44" s="18"/>
      <c r="HDZ44" s="18"/>
      <c r="HEA44" s="18"/>
      <c r="HEB44" s="18"/>
      <c r="HEC44" s="18"/>
      <c r="HED44" s="18"/>
      <c r="HEE44" s="18"/>
      <c r="HEF44" s="18"/>
      <c r="HEG44" s="18"/>
      <c r="HEH44" s="18"/>
      <c r="HEI44" s="18"/>
      <c r="HEJ44" s="18"/>
      <c r="HEK44" s="18"/>
      <c r="HEL44" s="18"/>
      <c r="HEM44" s="18"/>
      <c r="HEN44" s="18"/>
      <c r="HEO44" s="18"/>
      <c r="HEP44" s="18"/>
      <c r="HEQ44" s="18"/>
      <c r="HER44" s="18"/>
      <c r="HES44" s="18"/>
      <c r="HET44" s="18"/>
      <c r="HEU44" s="18"/>
      <c r="HEV44" s="18"/>
      <c r="HEW44" s="18"/>
      <c r="HEX44" s="18"/>
      <c r="HEY44" s="18"/>
      <c r="HEZ44" s="18"/>
      <c r="HFA44" s="18"/>
      <c r="HFB44" s="18"/>
      <c r="HFC44" s="18"/>
      <c r="HFD44" s="18"/>
      <c r="HFE44" s="18"/>
      <c r="HFF44" s="18"/>
      <c r="HFG44" s="18"/>
      <c r="HFH44" s="18"/>
      <c r="HFI44" s="18"/>
      <c r="HFJ44" s="18"/>
      <c r="HFK44" s="18"/>
      <c r="HFL44" s="18"/>
      <c r="HFM44" s="18"/>
      <c r="HFN44" s="18"/>
      <c r="HFO44" s="18"/>
      <c r="HFP44" s="18"/>
      <c r="HFQ44" s="18"/>
      <c r="HFR44" s="18"/>
      <c r="HFS44" s="18"/>
      <c r="HFT44" s="18"/>
      <c r="HFU44" s="18"/>
      <c r="HFV44" s="18"/>
      <c r="HFW44" s="18"/>
      <c r="HFX44" s="18"/>
      <c r="HFY44" s="18"/>
      <c r="HFZ44" s="18"/>
      <c r="HGA44" s="18"/>
      <c r="HGB44" s="18"/>
      <c r="HGC44" s="18"/>
      <c r="HGD44" s="18"/>
      <c r="HGE44" s="18"/>
      <c r="HGF44" s="18"/>
      <c r="HGG44" s="18"/>
      <c r="HGH44" s="18"/>
      <c r="HGI44" s="18"/>
      <c r="HGJ44" s="18"/>
      <c r="HGK44" s="18"/>
      <c r="HGL44" s="18"/>
      <c r="HGM44" s="18"/>
      <c r="HGN44" s="18"/>
      <c r="HGO44" s="18"/>
      <c r="HGP44" s="18"/>
      <c r="HGQ44" s="18"/>
      <c r="HGR44" s="18"/>
      <c r="HGS44" s="18"/>
      <c r="HGT44" s="18"/>
      <c r="HGU44" s="18"/>
      <c r="HGV44" s="18"/>
      <c r="HGW44" s="18"/>
      <c r="HGX44" s="18"/>
      <c r="HGY44" s="18"/>
      <c r="HGZ44" s="18"/>
      <c r="HHA44" s="18"/>
      <c r="HHB44" s="18"/>
      <c r="HHC44" s="18"/>
      <c r="HHD44" s="18"/>
      <c r="HHE44" s="18"/>
      <c r="HHF44" s="18"/>
      <c r="HHG44" s="18"/>
      <c r="HHH44" s="18"/>
      <c r="HHI44" s="18"/>
      <c r="HHJ44" s="18"/>
      <c r="HHK44" s="18"/>
      <c r="HHL44" s="18"/>
      <c r="HHM44" s="18"/>
      <c r="HHN44" s="18"/>
      <c r="HHO44" s="18"/>
      <c r="HHP44" s="18"/>
      <c r="HHQ44" s="18"/>
      <c r="HHR44" s="18"/>
      <c r="HHS44" s="18"/>
      <c r="HHT44" s="18"/>
      <c r="HHU44" s="18"/>
      <c r="HHV44" s="18"/>
      <c r="HHW44" s="18"/>
      <c r="HHX44" s="18"/>
      <c r="HHY44" s="18"/>
      <c r="HHZ44" s="18"/>
      <c r="HIA44" s="18"/>
      <c r="HIB44" s="18"/>
      <c r="HIC44" s="18"/>
      <c r="HID44" s="18"/>
      <c r="HIE44" s="18"/>
      <c r="HIF44" s="18"/>
      <c r="HIG44" s="18"/>
      <c r="HIH44" s="18"/>
      <c r="HII44" s="18"/>
      <c r="HIJ44" s="18"/>
      <c r="HIK44" s="18"/>
      <c r="HIL44" s="18"/>
      <c r="HIM44" s="18"/>
      <c r="HIN44" s="18"/>
      <c r="HIO44" s="18"/>
      <c r="HIP44" s="18"/>
      <c r="HIQ44" s="18"/>
      <c r="HIR44" s="18"/>
      <c r="HIS44" s="18"/>
      <c r="HIT44" s="18"/>
      <c r="HIU44" s="18"/>
      <c r="HIV44" s="18"/>
      <c r="HIW44" s="18"/>
      <c r="HIX44" s="18"/>
      <c r="HIY44" s="18"/>
      <c r="HIZ44" s="18"/>
      <c r="HJA44" s="18"/>
      <c r="HJB44" s="18"/>
      <c r="HJC44" s="18"/>
      <c r="HJD44" s="18"/>
      <c r="HJE44" s="18"/>
      <c r="HJF44" s="18"/>
      <c r="HJG44" s="18"/>
      <c r="HJH44" s="18"/>
      <c r="HJI44" s="18"/>
      <c r="HJJ44" s="18"/>
      <c r="HJK44" s="18"/>
      <c r="HJL44" s="18"/>
      <c r="HJM44" s="18"/>
      <c r="HJN44" s="18"/>
      <c r="HJO44" s="18"/>
      <c r="HJP44" s="18"/>
      <c r="HJQ44" s="18"/>
      <c r="HJR44" s="18"/>
      <c r="HJS44" s="18"/>
      <c r="HJT44" s="18"/>
      <c r="HJU44" s="18"/>
      <c r="HJV44" s="18"/>
      <c r="HJW44" s="18"/>
      <c r="HJX44" s="18"/>
      <c r="HJY44" s="18"/>
      <c r="HJZ44" s="18"/>
      <c r="HKA44" s="18"/>
      <c r="HKB44" s="18"/>
      <c r="HKC44" s="18"/>
      <c r="HKD44" s="18"/>
      <c r="HKE44" s="18"/>
      <c r="HKF44" s="18"/>
      <c r="HKG44" s="18"/>
      <c r="HKH44" s="18"/>
      <c r="HKI44" s="18"/>
      <c r="HKJ44" s="18"/>
      <c r="HKK44" s="18"/>
      <c r="HKL44" s="18"/>
      <c r="HKM44" s="18"/>
      <c r="HKN44" s="18"/>
      <c r="HKO44" s="18"/>
      <c r="HKP44" s="18"/>
      <c r="HKQ44" s="18"/>
      <c r="HKR44" s="18"/>
      <c r="HKS44" s="18"/>
      <c r="HKT44" s="18"/>
      <c r="HKU44" s="18"/>
      <c r="HKV44" s="18"/>
      <c r="HKW44" s="18"/>
      <c r="HKX44" s="18"/>
      <c r="HKY44" s="18"/>
      <c r="HKZ44" s="18"/>
      <c r="HLA44" s="18"/>
      <c r="HLB44" s="18"/>
      <c r="HLC44" s="18"/>
      <c r="HLD44" s="18"/>
      <c r="HLE44" s="18"/>
      <c r="HLF44" s="18"/>
      <c r="HLG44" s="18"/>
      <c r="HLH44" s="18"/>
      <c r="HLI44" s="18"/>
      <c r="HLJ44" s="18"/>
      <c r="HLK44" s="18"/>
      <c r="HLL44" s="18"/>
      <c r="HLM44" s="18"/>
      <c r="HLN44" s="18"/>
      <c r="HLO44" s="18"/>
      <c r="HLP44" s="18"/>
      <c r="HLQ44" s="18"/>
      <c r="HLR44" s="18"/>
      <c r="HLS44" s="18"/>
      <c r="HLT44" s="18"/>
      <c r="HLU44" s="18"/>
      <c r="HLV44" s="18"/>
      <c r="HLW44" s="18"/>
      <c r="HLX44" s="18"/>
      <c r="HLY44" s="18"/>
      <c r="HLZ44" s="18"/>
      <c r="HMA44" s="18"/>
      <c r="HMB44" s="18"/>
      <c r="HMC44" s="18"/>
      <c r="HMD44" s="18"/>
      <c r="HME44" s="18"/>
      <c r="HMF44" s="18"/>
      <c r="HMG44" s="18"/>
      <c r="HMH44" s="18"/>
      <c r="HMI44" s="18"/>
      <c r="HMJ44" s="18"/>
      <c r="HMK44" s="18"/>
      <c r="HML44" s="18"/>
      <c r="HMM44" s="18"/>
      <c r="HMN44" s="18"/>
      <c r="HMO44" s="18"/>
      <c r="HMP44" s="18"/>
      <c r="HMQ44" s="18"/>
      <c r="HMR44" s="18"/>
      <c r="HMS44" s="18"/>
      <c r="HMT44" s="18"/>
      <c r="HMU44" s="18"/>
      <c r="HMV44" s="18"/>
      <c r="HMW44" s="18"/>
      <c r="HMX44" s="18"/>
      <c r="HMY44" s="18"/>
      <c r="HMZ44" s="18"/>
      <c r="HNA44" s="18"/>
      <c r="HNB44" s="18"/>
      <c r="HNC44" s="18"/>
      <c r="HND44" s="18"/>
      <c r="HNE44" s="18"/>
      <c r="HNF44" s="18"/>
      <c r="HNG44" s="18"/>
      <c r="HNH44" s="18"/>
      <c r="HNI44" s="18"/>
      <c r="HNJ44" s="18"/>
      <c r="HNK44" s="18"/>
      <c r="HNL44" s="18"/>
      <c r="HNM44" s="18"/>
      <c r="HNN44" s="18"/>
      <c r="HNO44" s="18"/>
      <c r="HNP44" s="18"/>
      <c r="HNQ44" s="18"/>
      <c r="HNR44" s="18"/>
      <c r="HNS44" s="18"/>
      <c r="HNT44" s="18"/>
      <c r="HNU44" s="18"/>
      <c r="HNV44" s="18"/>
      <c r="HNW44" s="18"/>
      <c r="HNX44" s="18"/>
      <c r="HNY44" s="18"/>
      <c r="HNZ44" s="18"/>
      <c r="HOA44" s="18"/>
      <c r="HOB44" s="18"/>
      <c r="HOC44" s="18"/>
      <c r="HOD44" s="18"/>
      <c r="HOE44" s="18"/>
      <c r="HOF44" s="18"/>
      <c r="HOG44" s="18"/>
      <c r="HOH44" s="18"/>
      <c r="HOI44" s="18"/>
      <c r="HOJ44" s="18"/>
      <c r="HOK44" s="18"/>
      <c r="HOL44" s="18"/>
      <c r="HOM44" s="18"/>
      <c r="HON44" s="18"/>
      <c r="HOO44" s="18"/>
      <c r="HOP44" s="18"/>
      <c r="HOQ44" s="18"/>
      <c r="HOR44" s="18"/>
      <c r="HOS44" s="18"/>
      <c r="HOT44" s="18"/>
      <c r="HOU44" s="18"/>
      <c r="HOV44" s="18"/>
      <c r="HOW44" s="18"/>
      <c r="HOX44" s="18"/>
      <c r="HOY44" s="18"/>
      <c r="HOZ44" s="18"/>
      <c r="HPA44" s="18"/>
      <c r="HPB44" s="18"/>
      <c r="HPC44" s="18"/>
      <c r="HPD44" s="18"/>
      <c r="HPE44" s="18"/>
      <c r="HPF44" s="18"/>
      <c r="HPG44" s="18"/>
      <c r="HPH44" s="18"/>
      <c r="HPI44" s="18"/>
      <c r="HPJ44" s="18"/>
      <c r="HPK44" s="18"/>
      <c r="HPL44" s="18"/>
      <c r="HPM44" s="18"/>
      <c r="HPN44" s="18"/>
      <c r="HPO44" s="18"/>
      <c r="HPP44" s="18"/>
      <c r="HPQ44" s="18"/>
      <c r="HPR44" s="18"/>
      <c r="HPS44" s="18"/>
      <c r="HPT44" s="18"/>
      <c r="HPU44" s="18"/>
      <c r="HPV44" s="18"/>
      <c r="HPW44" s="18"/>
      <c r="HPX44" s="18"/>
      <c r="HPY44" s="18"/>
      <c r="HPZ44" s="18"/>
      <c r="HQA44" s="18"/>
      <c r="HQB44" s="18"/>
      <c r="HQC44" s="18"/>
      <c r="HQD44" s="18"/>
      <c r="HQE44" s="18"/>
      <c r="HQF44" s="18"/>
      <c r="HQG44" s="18"/>
      <c r="HQH44" s="18"/>
      <c r="HQI44" s="18"/>
      <c r="HQJ44" s="18"/>
      <c r="HQK44" s="18"/>
      <c r="HQL44" s="18"/>
      <c r="HQM44" s="18"/>
      <c r="HQN44" s="18"/>
      <c r="HQO44" s="18"/>
      <c r="HQP44" s="18"/>
      <c r="HQQ44" s="18"/>
      <c r="HQR44" s="18"/>
      <c r="HQS44" s="18"/>
      <c r="HQT44" s="18"/>
      <c r="HQU44" s="18"/>
      <c r="HQV44" s="18"/>
      <c r="HQW44" s="18"/>
      <c r="HQX44" s="18"/>
      <c r="HQY44" s="18"/>
      <c r="HQZ44" s="18"/>
      <c r="HRA44" s="18"/>
      <c r="HRB44" s="18"/>
      <c r="HRC44" s="18"/>
      <c r="HRD44" s="18"/>
      <c r="HRE44" s="18"/>
      <c r="HRF44" s="18"/>
      <c r="HRG44" s="18"/>
      <c r="HRH44" s="18"/>
      <c r="HRI44" s="18"/>
      <c r="HRJ44" s="18"/>
      <c r="HRK44" s="18"/>
      <c r="HRL44" s="18"/>
      <c r="HRM44" s="18"/>
      <c r="HRN44" s="18"/>
      <c r="HRO44" s="18"/>
      <c r="HRP44" s="18"/>
      <c r="HRQ44" s="18"/>
      <c r="HRR44" s="18"/>
      <c r="HRS44" s="18"/>
      <c r="HRT44" s="18"/>
      <c r="HRU44" s="18"/>
      <c r="HRV44" s="18"/>
      <c r="HRW44" s="18"/>
      <c r="HRX44" s="18"/>
      <c r="HRY44" s="18"/>
      <c r="HRZ44" s="18"/>
      <c r="HSA44" s="18"/>
      <c r="HSB44" s="18"/>
      <c r="HSC44" s="18"/>
      <c r="HSD44" s="18"/>
      <c r="HSE44" s="18"/>
      <c r="HSF44" s="18"/>
      <c r="HSG44" s="18"/>
      <c r="HSH44" s="18"/>
      <c r="HSI44" s="18"/>
      <c r="HSJ44" s="18"/>
      <c r="HSK44" s="18"/>
      <c r="HSL44" s="18"/>
      <c r="HSM44" s="18"/>
      <c r="HSN44" s="18"/>
      <c r="HSO44" s="18"/>
      <c r="HSP44" s="18"/>
      <c r="HSQ44" s="18"/>
      <c r="HSR44" s="18"/>
      <c r="HSS44" s="18"/>
      <c r="HST44" s="18"/>
      <c r="HSU44" s="18"/>
      <c r="HSV44" s="18"/>
      <c r="HSW44" s="18"/>
      <c r="HSX44" s="18"/>
      <c r="HSY44" s="18"/>
      <c r="HSZ44" s="18"/>
      <c r="HTA44" s="18"/>
      <c r="HTB44" s="18"/>
      <c r="HTC44" s="18"/>
      <c r="HTD44" s="18"/>
      <c r="HTE44" s="18"/>
      <c r="HTF44" s="18"/>
      <c r="HTG44" s="18"/>
      <c r="HTH44" s="18"/>
      <c r="HTI44" s="18"/>
      <c r="HTJ44" s="18"/>
      <c r="HTK44" s="18"/>
      <c r="HTL44" s="18"/>
      <c r="HTM44" s="18"/>
      <c r="HTN44" s="18"/>
      <c r="HTO44" s="18"/>
      <c r="HTP44" s="18"/>
      <c r="HTQ44" s="18"/>
      <c r="HTR44" s="18"/>
      <c r="HTS44" s="18"/>
      <c r="HTT44" s="18"/>
      <c r="HTU44" s="18"/>
      <c r="HTV44" s="18"/>
      <c r="HTW44" s="18"/>
      <c r="HTX44" s="18"/>
      <c r="HTY44" s="18"/>
      <c r="HTZ44" s="18"/>
      <c r="HUA44" s="18"/>
      <c r="HUB44" s="18"/>
      <c r="HUC44" s="18"/>
      <c r="HUD44" s="18"/>
      <c r="HUE44" s="18"/>
      <c r="HUF44" s="18"/>
      <c r="HUG44" s="18"/>
      <c r="HUH44" s="18"/>
      <c r="HUI44" s="18"/>
      <c r="HUJ44" s="18"/>
      <c r="HUK44" s="18"/>
      <c r="HUL44" s="18"/>
      <c r="HUM44" s="18"/>
      <c r="HUN44" s="18"/>
      <c r="HUO44" s="18"/>
      <c r="HUP44" s="18"/>
      <c r="HUQ44" s="18"/>
      <c r="HUR44" s="18"/>
      <c r="HUS44" s="18"/>
      <c r="HUT44" s="18"/>
      <c r="HUU44" s="18"/>
      <c r="HUV44" s="18"/>
      <c r="HUW44" s="18"/>
      <c r="HUX44" s="18"/>
      <c r="HUY44" s="18"/>
      <c r="HUZ44" s="18"/>
      <c r="HVA44" s="18"/>
      <c r="HVB44" s="18"/>
      <c r="HVC44" s="18"/>
      <c r="HVD44" s="18"/>
      <c r="HVE44" s="18"/>
      <c r="HVF44" s="18"/>
      <c r="HVG44" s="18"/>
      <c r="HVH44" s="18"/>
      <c r="HVI44" s="18"/>
      <c r="HVJ44" s="18"/>
      <c r="HVK44" s="18"/>
      <c r="HVL44" s="18"/>
      <c r="HVM44" s="18"/>
      <c r="HVN44" s="18"/>
      <c r="HVO44" s="18"/>
      <c r="HVP44" s="18"/>
      <c r="HVQ44" s="18"/>
      <c r="HVR44" s="18"/>
      <c r="HVS44" s="18"/>
      <c r="HVT44" s="18"/>
      <c r="HVU44" s="18"/>
      <c r="HVV44" s="18"/>
      <c r="HVW44" s="18"/>
      <c r="HVX44" s="18"/>
      <c r="HVY44" s="18"/>
      <c r="HVZ44" s="18"/>
      <c r="HWA44" s="18"/>
      <c r="HWB44" s="18"/>
      <c r="HWC44" s="18"/>
      <c r="HWD44" s="18"/>
      <c r="HWE44" s="18"/>
      <c r="HWF44" s="18"/>
      <c r="HWG44" s="18"/>
      <c r="HWH44" s="18"/>
      <c r="HWI44" s="18"/>
      <c r="HWJ44" s="18"/>
      <c r="HWK44" s="18"/>
      <c r="HWL44" s="18"/>
      <c r="HWM44" s="18"/>
      <c r="HWN44" s="18"/>
      <c r="HWO44" s="18"/>
      <c r="HWP44" s="18"/>
      <c r="HWQ44" s="18"/>
      <c r="HWR44" s="18"/>
      <c r="HWS44" s="18"/>
      <c r="HWT44" s="18"/>
      <c r="HWU44" s="18"/>
      <c r="HWV44" s="18"/>
      <c r="HWW44" s="18"/>
      <c r="HWX44" s="18"/>
      <c r="HWY44" s="18"/>
      <c r="HWZ44" s="18"/>
      <c r="HXA44" s="18"/>
      <c r="HXB44" s="18"/>
      <c r="HXC44" s="18"/>
      <c r="HXD44" s="18"/>
      <c r="HXE44" s="18"/>
      <c r="HXF44" s="18"/>
      <c r="HXG44" s="18"/>
      <c r="HXH44" s="18"/>
      <c r="HXI44" s="18"/>
      <c r="HXJ44" s="18"/>
      <c r="HXK44" s="18"/>
      <c r="HXL44" s="18"/>
      <c r="HXM44" s="18"/>
      <c r="HXN44" s="18"/>
      <c r="HXO44" s="18"/>
      <c r="HXP44" s="18"/>
      <c r="HXQ44" s="18"/>
      <c r="HXR44" s="18"/>
      <c r="HXS44" s="18"/>
      <c r="HXT44" s="18"/>
      <c r="HXU44" s="18"/>
      <c r="HXV44" s="18"/>
      <c r="HXW44" s="18"/>
      <c r="HXX44" s="18"/>
      <c r="HXY44" s="18"/>
      <c r="HXZ44" s="18"/>
      <c r="HYA44" s="18"/>
      <c r="HYB44" s="18"/>
      <c r="HYC44" s="18"/>
      <c r="HYD44" s="18"/>
      <c r="HYE44" s="18"/>
      <c r="HYF44" s="18"/>
      <c r="HYG44" s="18"/>
      <c r="HYH44" s="18"/>
      <c r="HYI44" s="18"/>
      <c r="HYJ44" s="18"/>
      <c r="HYK44" s="18"/>
      <c r="HYL44" s="18"/>
      <c r="HYM44" s="18"/>
      <c r="HYN44" s="18"/>
      <c r="HYO44" s="18"/>
      <c r="HYP44" s="18"/>
      <c r="HYQ44" s="18"/>
      <c r="HYR44" s="18"/>
      <c r="HYS44" s="18"/>
      <c r="HYT44" s="18"/>
      <c r="HYU44" s="18"/>
      <c r="HYV44" s="18"/>
      <c r="HYW44" s="18"/>
      <c r="HYX44" s="18"/>
      <c r="HYY44" s="18"/>
      <c r="HYZ44" s="18"/>
      <c r="HZA44" s="18"/>
      <c r="HZB44" s="18"/>
      <c r="HZC44" s="18"/>
      <c r="HZD44" s="18"/>
      <c r="HZE44" s="18"/>
      <c r="HZF44" s="18"/>
      <c r="HZG44" s="18"/>
      <c r="HZH44" s="18"/>
      <c r="HZI44" s="18"/>
      <c r="HZJ44" s="18"/>
      <c r="HZK44" s="18"/>
      <c r="HZL44" s="18"/>
      <c r="HZM44" s="18"/>
      <c r="HZN44" s="18"/>
      <c r="HZO44" s="18"/>
      <c r="HZP44" s="18"/>
      <c r="HZQ44" s="18"/>
      <c r="HZR44" s="18"/>
      <c r="HZS44" s="18"/>
      <c r="HZT44" s="18"/>
      <c r="HZU44" s="18"/>
      <c r="HZV44" s="18"/>
      <c r="HZW44" s="18"/>
      <c r="HZX44" s="18"/>
      <c r="HZY44" s="18"/>
      <c r="HZZ44" s="18"/>
      <c r="IAA44" s="18"/>
      <c r="IAB44" s="18"/>
      <c r="IAC44" s="18"/>
      <c r="IAD44" s="18"/>
      <c r="IAE44" s="18"/>
      <c r="IAF44" s="18"/>
      <c r="IAG44" s="18"/>
      <c r="IAH44" s="18"/>
      <c r="IAI44" s="18"/>
      <c r="IAJ44" s="18"/>
      <c r="IAK44" s="18"/>
      <c r="IAL44" s="18"/>
      <c r="IAM44" s="18"/>
      <c r="IAN44" s="18"/>
      <c r="IAO44" s="18"/>
      <c r="IAP44" s="18"/>
      <c r="IAQ44" s="18"/>
      <c r="IAR44" s="18"/>
      <c r="IAS44" s="18"/>
      <c r="IAT44" s="18"/>
      <c r="IAU44" s="18"/>
      <c r="IAV44" s="18"/>
      <c r="IAW44" s="18"/>
      <c r="IAX44" s="18"/>
      <c r="IAY44" s="18"/>
      <c r="IAZ44" s="18"/>
      <c r="IBA44" s="18"/>
      <c r="IBB44" s="18"/>
      <c r="IBC44" s="18"/>
      <c r="IBD44" s="18"/>
      <c r="IBE44" s="18"/>
      <c r="IBF44" s="18"/>
      <c r="IBG44" s="18"/>
      <c r="IBH44" s="18"/>
      <c r="IBI44" s="18"/>
      <c r="IBJ44" s="18"/>
      <c r="IBK44" s="18"/>
      <c r="IBL44" s="18"/>
      <c r="IBM44" s="18"/>
      <c r="IBN44" s="18"/>
      <c r="IBO44" s="18"/>
      <c r="IBP44" s="18"/>
      <c r="IBQ44" s="18"/>
      <c r="IBR44" s="18"/>
      <c r="IBS44" s="18"/>
      <c r="IBT44" s="18"/>
      <c r="IBU44" s="18"/>
      <c r="IBV44" s="18"/>
      <c r="IBW44" s="18"/>
      <c r="IBX44" s="18"/>
      <c r="IBY44" s="18"/>
      <c r="IBZ44" s="18"/>
      <c r="ICA44" s="18"/>
      <c r="ICB44" s="18"/>
      <c r="ICC44" s="18"/>
      <c r="ICD44" s="18"/>
      <c r="ICE44" s="18"/>
      <c r="ICF44" s="18"/>
      <c r="ICG44" s="18"/>
      <c r="ICH44" s="18"/>
      <c r="ICI44" s="18"/>
      <c r="ICJ44" s="18"/>
      <c r="ICK44" s="18"/>
      <c r="ICL44" s="18"/>
      <c r="ICM44" s="18"/>
      <c r="ICN44" s="18"/>
      <c r="ICO44" s="18"/>
      <c r="ICP44" s="18"/>
      <c r="ICQ44" s="18"/>
      <c r="ICR44" s="18"/>
      <c r="ICS44" s="18"/>
      <c r="ICT44" s="18"/>
      <c r="ICU44" s="18"/>
      <c r="ICV44" s="18"/>
      <c r="ICW44" s="18"/>
      <c r="ICX44" s="18"/>
      <c r="ICY44" s="18"/>
      <c r="ICZ44" s="18"/>
      <c r="IDA44" s="18"/>
      <c r="IDB44" s="18"/>
      <c r="IDC44" s="18"/>
      <c r="IDD44" s="18"/>
      <c r="IDE44" s="18"/>
      <c r="IDF44" s="18"/>
      <c r="IDG44" s="18"/>
      <c r="IDH44" s="18"/>
      <c r="IDI44" s="18"/>
      <c r="IDJ44" s="18"/>
      <c r="IDK44" s="18"/>
      <c r="IDL44" s="18"/>
      <c r="IDM44" s="18"/>
      <c r="IDN44" s="18"/>
      <c r="IDO44" s="18"/>
      <c r="IDP44" s="18"/>
      <c r="IDQ44" s="18"/>
      <c r="IDR44" s="18"/>
      <c r="IDS44" s="18"/>
      <c r="IDT44" s="18"/>
      <c r="IDU44" s="18"/>
      <c r="IDV44" s="18"/>
      <c r="IDW44" s="18"/>
      <c r="IDX44" s="18"/>
      <c r="IDY44" s="18"/>
      <c r="IDZ44" s="18"/>
      <c r="IEA44" s="18"/>
      <c r="IEB44" s="18"/>
      <c r="IEC44" s="18"/>
      <c r="IED44" s="18"/>
      <c r="IEE44" s="18"/>
      <c r="IEF44" s="18"/>
      <c r="IEG44" s="18"/>
      <c r="IEH44" s="18"/>
      <c r="IEI44" s="18"/>
      <c r="IEJ44" s="18"/>
      <c r="IEK44" s="18"/>
      <c r="IEL44" s="18"/>
      <c r="IEM44" s="18"/>
      <c r="IEN44" s="18"/>
      <c r="IEO44" s="18"/>
      <c r="IEP44" s="18"/>
      <c r="IEQ44" s="18"/>
      <c r="IER44" s="18"/>
      <c r="IES44" s="18"/>
      <c r="IET44" s="18"/>
      <c r="IEU44" s="18"/>
      <c r="IEV44" s="18"/>
      <c r="IEW44" s="18"/>
      <c r="IEX44" s="18"/>
      <c r="IEY44" s="18"/>
      <c r="IEZ44" s="18"/>
      <c r="IFA44" s="18"/>
      <c r="IFB44" s="18"/>
      <c r="IFC44" s="18"/>
      <c r="IFD44" s="18"/>
      <c r="IFE44" s="18"/>
      <c r="IFF44" s="18"/>
      <c r="IFG44" s="18"/>
      <c r="IFH44" s="18"/>
      <c r="IFI44" s="18"/>
      <c r="IFJ44" s="18"/>
      <c r="IFK44" s="18"/>
      <c r="IFL44" s="18"/>
      <c r="IFM44" s="18"/>
      <c r="IFN44" s="18"/>
      <c r="IFO44" s="18"/>
      <c r="IFP44" s="18"/>
      <c r="IFQ44" s="18"/>
      <c r="IFR44" s="18"/>
      <c r="IFS44" s="18"/>
      <c r="IFT44" s="18"/>
      <c r="IFU44" s="18"/>
      <c r="IFV44" s="18"/>
      <c r="IFW44" s="18"/>
      <c r="IFX44" s="18"/>
      <c r="IFY44" s="18"/>
      <c r="IFZ44" s="18"/>
      <c r="IGA44" s="18"/>
      <c r="IGB44" s="18"/>
      <c r="IGC44" s="18"/>
      <c r="IGD44" s="18"/>
      <c r="IGE44" s="18"/>
      <c r="IGF44" s="18"/>
      <c r="IGG44" s="18"/>
      <c r="IGH44" s="18"/>
      <c r="IGI44" s="18"/>
      <c r="IGJ44" s="18"/>
      <c r="IGK44" s="18"/>
      <c r="IGL44" s="18"/>
      <c r="IGM44" s="18"/>
      <c r="IGN44" s="18"/>
      <c r="IGO44" s="18"/>
      <c r="IGP44" s="18"/>
      <c r="IGQ44" s="18"/>
      <c r="IGR44" s="18"/>
      <c r="IGS44" s="18"/>
      <c r="IGT44" s="18"/>
      <c r="IGU44" s="18"/>
      <c r="IGV44" s="18"/>
      <c r="IGW44" s="18"/>
      <c r="IGX44" s="18"/>
      <c r="IGY44" s="18"/>
      <c r="IGZ44" s="18"/>
      <c r="IHA44" s="18"/>
      <c r="IHB44" s="18"/>
      <c r="IHC44" s="18"/>
      <c r="IHD44" s="18"/>
      <c r="IHE44" s="18"/>
      <c r="IHF44" s="18"/>
      <c r="IHG44" s="18"/>
      <c r="IHH44" s="18"/>
      <c r="IHI44" s="18"/>
      <c r="IHJ44" s="18"/>
      <c r="IHK44" s="18"/>
      <c r="IHL44" s="18"/>
      <c r="IHM44" s="18"/>
      <c r="IHN44" s="18"/>
      <c r="IHO44" s="18"/>
      <c r="IHP44" s="18"/>
      <c r="IHQ44" s="18"/>
      <c r="IHR44" s="18"/>
      <c r="IHS44" s="18"/>
      <c r="IHT44" s="18"/>
      <c r="IHU44" s="18"/>
      <c r="IHV44" s="18"/>
      <c r="IHW44" s="18"/>
      <c r="IHX44" s="18"/>
      <c r="IHY44" s="18"/>
      <c r="IHZ44" s="18"/>
      <c r="IIA44" s="18"/>
      <c r="IIB44" s="18"/>
      <c r="IIC44" s="18"/>
      <c r="IID44" s="18"/>
      <c r="IIE44" s="18"/>
      <c r="IIF44" s="18"/>
      <c r="IIG44" s="18"/>
      <c r="IIH44" s="18"/>
      <c r="III44" s="18"/>
      <c r="IIJ44" s="18"/>
      <c r="IIK44" s="18"/>
      <c r="IIL44" s="18"/>
      <c r="IIM44" s="18"/>
      <c r="IIN44" s="18"/>
      <c r="IIO44" s="18"/>
      <c r="IIP44" s="18"/>
      <c r="IIQ44" s="18"/>
      <c r="IIR44" s="18"/>
      <c r="IIS44" s="18"/>
      <c r="IIT44" s="18"/>
      <c r="IIU44" s="18"/>
      <c r="IIV44" s="18"/>
      <c r="IIW44" s="18"/>
      <c r="IIX44" s="18"/>
      <c r="IIY44" s="18"/>
      <c r="IIZ44" s="18"/>
      <c r="IJA44" s="18"/>
      <c r="IJB44" s="18"/>
      <c r="IJC44" s="18"/>
      <c r="IJD44" s="18"/>
      <c r="IJE44" s="18"/>
      <c r="IJF44" s="18"/>
      <c r="IJG44" s="18"/>
      <c r="IJH44" s="18"/>
      <c r="IJI44" s="18"/>
      <c r="IJJ44" s="18"/>
      <c r="IJK44" s="18"/>
      <c r="IJL44" s="18"/>
      <c r="IJM44" s="18"/>
      <c r="IJN44" s="18"/>
      <c r="IJO44" s="18"/>
      <c r="IJP44" s="18"/>
      <c r="IJQ44" s="18"/>
      <c r="IJR44" s="18"/>
      <c r="IJS44" s="18"/>
      <c r="IJT44" s="18"/>
      <c r="IJU44" s="18"/>
      <c r="IJV44" s="18"/>
      <c r="IJW44" s="18"/>
      <c r="IJX44" s="18"/>
      <c r="IJY44" s="18"/>
      <c r="IJZ44" s="18"/>
      <c r="IKA44" s="18"/>
      <c r="IKB44" s="18"/>
      <c r="IKC44" s="18"/>
      <c r="IKD44" s="18"/>
      <c r="IKE44" s="18"/>
      <c r="IKF44" s="18"/>
      <c r="IKG44" s="18"/>
      <c r="IKH44" s="18"/>
      <c r="IKI44" s="18"/>
      <c r="IKJ44" s="18"/>
      <c r="IKK44" s="18"/>
      <c r="IKL44" s="18"/>
      <c r="IKM44" s="18"/>
      <c r="IKN44" s="18"/>
      <c r="IKO44" s="18"/>
      <c r="IKP44" s="18"/>
      <c r="IKQ44" s="18"/>
      <c r="IKR44" s="18"/>
      <c r="IKS44" s="18"/>
      <c r="IKT44" s="18"/>
      <c r="IKU44" s="18"/>
      <c r="IKV44" s="18"/>
      <c r="IKW44" s="18"/>
      <c r="IKX44" s="18"/>
      <c r="IKY44" s="18"/>
      <c r="IKZ44" s="18"/>
      <c r="ILA44" s="18"/>
      <c r="ILB44" s="18"/>
      <c r="ILC44" s="18"/>
      <c r="ILD44" s="18"/>
      <c r="ILE44" s="18"/>
      <c r="ILF44" s="18"/>
      <c r="ILG44" s="18"/>
      <c r="ILH44" s="18"/>
      <c r="ILI44" s="18"/>
      <c r="ILJ44" s="18"/>
      <c r="ILK44" s="18"/>
      <c r="ILL44" s="18"/>
      <c r="ILM44" s="18"/>
      <c r="ILN44" s="18"/>
      <c r="ILO44" s="18"/>
      <c r="ILP44" s="18"/>
      <c r="ILQ44" s="18"/>
      <c r="ILR44" s="18"/>
      <c r="ILS44" s="18"/>
      <c r="ILT44" s="18"/>
      <c r="ILU44" s="18"/>
      <c r="ILV44" s="18"/>
      <c r="ILW44" s="18"/>
      <c r="ILX44" s="18"/>
      <c r="ILY44" s="18"/>
      <c r="ILZ44" s="18"/>
      <c r="IMA44" s="18"/>
      <c r="IMB44" s="18"/>
      <c r="IMC44" s="18"/>
      <c r="IMD44" s="18"/>
      <c r="IME44" s="18"/>
      <c r="IMF44" s="18"/>
      <c r="IMG44" s="18"/>
      <c r="IMH44" s="18"/>
      <c r="IMI44" s="18"/>
      <c r="IMJ44" s="18"/>
      <c r="IMK44" s="18"/>
      <c r="IML44" s="18"/>
      <c r="IMM44" s="18"/>
      <c r="IMN44" s="18"/>
      <c r="IMO44" s="18"/>
      <c r="IMP44" s="18"/>
      <c r="IMQ44" s="18"/>
      <c r="IMR44" s="18"/>
      <c r="IMS44" s="18"/>
      <c r="IMT44" s="18"/>
      <c r="IMU44" s="18"/>
      <c r="IMV44" s="18"/>
      <c r="IMW44" s="18"/>
      <c r="IMX44" s="18"/>
      <c r="IMY44" s="18"/>
      <c r="IMZ44" s="18"/>
      <c r="INA44" s="18"/>
      <c r="INB44" s="18"/>
      <c r="INC44" s="18"/>
      <c r="IND44" s="18"/>
      <c r="INE44" s="18"/>
      <c r="INF44" s="18"/>
      <c r="ING44" s="18"/>
      <c r="INH44" s="18"/>
      <c r="INI44" s="18"/>
      <c r="INJ44" s="18"/>
      <c r="INK44" s="18"/>
      <c r="INL44" s="18"/>
      <c r="INM44" s="18"/>
      <c r="INN44" s="18"/>
      <c r="INO44" s="18"/>
      <c r="INP44" s="18"/>
      <c r="INQ44" s="18"/>
      <c r="INR44" s="18"/>
      <c r="INS44" s="18"/>
      <c r="INT44" s="18"/>
      <c r="INU44" s="18"/>
      <c r="INV44" s="18"/>
      <c r="INW44" s="18"/>
      <c r="INX44" s="18"/>
      <c r="INY44" s="18"/>
      <c r="INZ44" s="18"/>
      <c r="IOA44" s="18"/>
      <c r="IOB44" s="18"/>
      <c r="IOC44" s="18"/>
      <c r="IOD44" s="18"/>
      <c r="IOE44" s="18"/>
      <c r="IOF44" s="18"/>
      <c r="IOG44" s="18"/>
      <c r="IOH44" s="18"/>
      <c r="IOI44" s="18"/>
      <c r="IOJ44" s="18"/>
      <c r="IOK44" s="18"/>
      <c r="IOL44" s="18"/>
      <c r="IOM44" s="18"/>
      <c r="ION44" s="18"/>
      <c r="IOO44" s="18"/>
      <c r="IOP44" s="18"/>
      <c r="IOQ44" s="18"/>
      <c r="IOR44" s="18"/>
      <c r="IOS44" s="18"/>
      <c r="IOT44" s="18"/>
      <c r="IOU44" s="18"/>
      <c r="IOV44" s="18"/>
      <c r="IOW44" s="18"/>
      <c r="IOX44" s="18"/>
      <c r="IOY44" s="18"/>
      <c r="IOZ44" s="18"/>
      <c r="IPA44" s="18"/>
      <c r="IPB44" s="18"/>
      <c r="IPC44" s="18"/>
      <c r="IPD44" s="18"/>
      <c r="IPE44" s="18"/>
      <c r="IPF44" s="18"/>
      <c r="IPG44" s="18"/>
      <c r="IPH44" s="18"/>
      <c r="IPI44" s="18"/>
      <c r="IPJ44" s="18"/>
      <c r="IPK44" s="18"/>
      <c r="IPL44" s="18"/>
      <c r="IPM44" s="18"/>
      <c r="IPN44" s="18"/>
      <c r="IPO44" s="18"/>
      <c r="IPP44" s="18"/>
      <c r="IPQ44" s="18"/>
      <c r="IPR44" s="18"/>
      <c r="IPS44" s="18"/>
      <c r="IPT44" s="18"/>
      <c r="IPU44" s="18"/>
      <c r="IPV44" s="18"/>
      <c r="IPW44" s="18"/>
      <c r="IPX44" s="18"/>
      <c r="IPY44" s="18"/>
      <c r="IPZ44" s="18"/>
      <c r="IQA44" s="18"/>
      <c r="IQB44" s="18"/>
      <c r="IQC44" s="18"/>
      <c r="IQD44" s="18"/>
      <c r="IQE44" s="18"/>
      <c r="IQF44" s="18"/>
      <c r="IQG44" s="18"/>
      <c r="IQH44" s="18"/>
      <c r="IQI44" s="18"/>
      <c r="IQJ44" s="18"/>
      <c r="IQK44" s="18"/>
      <c r="IQL44" s="18"/>
      <c r="IQM44" s="18"/>
      <c r="IQN44" s="18"/>
      <c r="IQO44" s="18"/>
      <c r="IQP44" s="18"/>
      <c r="IQQ44" s="18"/>
      <c r="IQR44" s="18"/>
      <c r="IQS44" s="18"/>
      <c r="IQT44" s="18"/>
      <c r="IQU44" s="18"/>
      <c r="IQV44" s="18"/>
      <c r="IQW44" s="18"/>
      <c r="IQX44" s="18"/>
      <c r="IQY44" s="18"/>
      <c r="IQZ44" s="18"/>
      <c r="IRA44" s="18"/>
      <c r="IRB44" s="18"/>
      <c r="IRC44" s="18"/>
      <c r="IRD44" s="18"/>
      <c r="IRE44" s="18"/>
      <c r="IRF44" s="18"/>
      <c r="IRG44" s="18"/>
      <c r="IRH44" s="18"/>
      <c r="IRI44" s="18"/>
      <c r="IRJ44" s="18"/>
      <c r="IRK44" s="18"/>
      <c r="IRL44" s="18"/>
      <c r="IRM44" s="18"/>
      <c r="IRN44" s="18"/>
      <c r="IRO44" s="18"/>
      <c r="IRP44" s="18"/>
      <c r="IRQ44" s="18"/>
      <c r="IRR44" s="18"/>
      <c r="IRS44" s="18"/>
      <c r="IRT44" s="18"/>
      <c r="IRU44" s="18"/>
      <c r="IRV44" s="18"/>
      <c r="IRW44" s="18"/>
      <c r="IRX44" s="18"/>
      <c r="IRY44" s="18"/>
      <c r="IRZ44" s="18"/>
      <c r="ISA44" s="18"/>
      <c r="ISB44" s="18"/>
      <c r="ISC44" s="18"/>
      <c r="ISD44" s="18"/>
      <c r="ISE44" s="18"/>
      <c r="ISF44" s="18"/>
      <c r="ISG44" s="18"/>
      <c r="ISH44" s="18"/>
      <c r="ISI44" s="18"/>
      <c r="ISJ44" s="18"/>
      <c r="ISK44" s="18"/>
      <c r="ISL44" s="18"/>
      <c r="ISM44" s="18"/>
      <c r="ISN44" s="18"/>
      <c r="ISO44" s="18"/>
      <c r="ISP44" s="18"/>
      <c r="ISQ44" s="18"/>
      <c r="ISR44" s="18"/>
      <c r="ISS44" s="18"/>
      <c r="IST44" s="18"/>
      <c r="ISU44" s="18"/>
      <c r="ISV44" s="18"/>
      <c r="ISW44" s="18"/>
      <c r="ISX44" s="18"/>
      <c r="ISY44" s="18"/>
      <c r="ISZ44" s="18"/>
      <c r="ITA44" s="18"/>
      <c r="ITB44" s="18"/>
      <c r="ITC44" s="18"/>
      <c r="ITD44" s="18"/>
      <c r="ITE44" s="18"/>
      <c r="ITF44" s="18"/>
      <c r="ITG44" s="18"/>
      <c r="ITH44" s="18"/>
      <c r="ITI44" s="18"/>
      <c r="ITJ44" s="18"/>
      <c r="ITK44" s="18"/>
      <c r="ITL44" s="18"/>
      <c r="ITM44" s="18"/>
      <c r="ITN44" s="18"/>
      <c r="ITO44" s="18"/>
      <c r="ITP44" s="18"/>
      <c r="ITQ44" s="18"/>
      <c r="ITR44" s="18"/>
      <c r="ITS44" s="18"/>
      <c r="ITT44" s="18"/>
      <c r="ITU44" s="18"/>
      <c r="ITV44" s="18"/>
      <c r="ITW44" s="18"/>
      <c r="ITX44" s="18"/>
      <c r="ITY44" s="18"/>
      <c r="ITZ44" s="18"/>
      <c r="IUA44" s="18"/>
      <c r="IUB44" s="18"/>
      <c r="IUC44" s="18"/>
      <c r="IUD44" s="18"/>
      <c r="IUE44" s="18"/>
      <c r="IUF44" s="18"/>
      <c r="IUG44" s="18"/>
      <c r="IUH44" s="18"/>
      <c r="IUI44" s="18"/>
      <c r="IUJ44" s="18"/>
      <c r="IUK44" s="18"/>
      <c r="IUL44" s="18"/>
      <c r="IUM44" s="18"/>
      <c r="IUN44" s="18"/>
      <c r="IUO44" s="18"/>
      <c r="IUP44" s="18"/>
      <c r="IUQ44" s="18"/>
      <c r="IUR44" s="18"/>
      <c r="IUS44" s="18"/>
      <c r="IUT44" s="18"/>
      <c r="IUU44" s="18"/>
      <c r="IUV44" s="18"/>
      <c r="IUW44" s="18"/>
      <c r="IUX44" s="18"/>
      <c r="IUY44" s="18"/>
      <c r="IUZ44" s="18"/>
      <c r="IVA44" s="18"/>
      <c r="IVB44" s="18"/>
      <c r="IVC44" s="18"/>
      <c r="IVD44" s="18"/>
      <c r="IVE44" s="18"/>
      <c r="IVF44" s="18"/>
      <c r="IVG44" s="18"/>
      <c r="IVH44" s="18"/>
      <c r="IVI44" s="18"/>
      <c r="IVJ44" s="18"/>
      <c r="IVK44" s="18"/>
      <c r="IVL44" s="18"/>
      <c r="IVM44" s="18"/>
      <c r="IVN44" s="18"/>
      <c r="IVO44" s="18"/>
      <c r="IVP44" s="18"/>
      <c r="IVQ44" s="18"/>
      <c r="IVR44" s="18"/>
      <c r="IVS44" s="18"/>
      <c r="IVT44" s="18"/>
      <c r="IVU44" s="18"/>
      <c r="IVV44" s="18"/>
      <c r="IVW44" s="18"/>
      <c r="IVX44" s="18"/>
      <c r="IVY44" s="18"/>
      <c r="IVZ44" s="18"/>
      <c r="IWA44" s="18"/>
      <c r="IWB44" s="18"/>
      <c r="IWC44" s="18"/>
      <c r="IWD44" s="18"/>
      <c r="IWE44" s="18"/>
      <c r="IWF44" s="18"/>
      <c r="IWG44" s="18"/>
      <c r="IWH44" s="18"/>
      <c r="IWI44" s="18"/>
      <c r="IWJ44" s="18"/>
      <c r="IWK44" s="18"/>
      <c r="IWL44" s="18"/>
      <c r="IWM44" s="18"/>
      <c r="IWN44" s="18"/>
      <c r="IWO44" s="18"/>
      <c r="IWP44" s="18"/>
      <c r="IWQ44" s="18"/>
      <c r="IWR44" s="18"/>
      <c r="IWS44" s="18"/>
      <c r="IWT44" s="18"/>
      <c r="IWU44" s="18"/>
      <c r="IWV44" s="18"/>
      <c r="IWW44" s="18"/>
      <c r="IWX44" s="18"/>
      <c r="IWY44" s="18"/>
      <c r="IWZ44" s="18"/>
      <c r="IXA44" s="18"/>
      <c r="IXB44" s="18"/>
      <c r="IXC44" s="18"/>
      <c r="IXD44" s="18"/>
      <c r="IXE44" s="18"/>
      <c r="IXF44" s="18"/>
      <c r="IXG44" s="18"/>
      <c r="IXH44" s="18"/>
      <c r="IXI44" s="18"/>
      <c r="IXJ44" s="18"/>
      <c r="IXK44" s="18"/>
      <c r="IXL44" s="18"/>
      <c r="IXM44" s="18"/>
      <c r="IXN44" s="18"/>
      <c r="IXO44" s="18"/>
      <c r="IXP44" s="18"/>
      <c r="IXQ44" s="18"/>
      <c r="IXR44" s="18"/>
      <c r="IXS44" s="18"/>
      <c r="IXT44" s="18"/>
      <c r="IXU44" s="18"/>
      <c r="IXV44" s="18"/>
      <c r="IXW44" s="18"/>
      <c r="IXX44" s="18"/>
      <c r="IXY44" s="18"/>
      <c r="IXZ44" s="18"/>
      <c r="IYA44" s="18"/>
      <c r="IYB44" s="18"/>
      <c r="IYC44" s="18"/>
      <c r="IYD44" s="18"/>
      <c r="IYE44" s="18"/>
      <c r="IYF44" s="18"/>
      <c r="IYG44" s="18"/>
      <c r="IYH44" s="18"/>
      <c r="IYI44" s="18"/>
      <c r="IYJ44" s="18"/>
      <c r="IYK44" s="18"/>
      <c r="IYL44" s="18"/>
      <c r="IYM44" s="18"/>
      <c r="IYN44" s="18"/>
      <c r="IYO44" s="18"/>
      <c r="IYP44" s="18"/>
      <c r="IYQ44" s="18"/>
      <c r="IYR44" s="18"/>
      <c r="IYS44" s="18"/>
      <c r="IYT44" s="18"/>
      <c r="IYU44" s="18"/>
      <c r="IYV44" s="18"/>
      <c r="IYW44" s="18"/>
      <c r="IYX44" s="18"/>
      <c r="IYY44" s="18"/>
      <c r="IYZ44" s="18"/>
      <c r="IZA44" s="18"/>
      <c r="IZB44" s="18"/>
      <c r="IZC44" s="18"/>
      <c r="IZD44" s="18"/>
      <c r="IZE44" s="18"/>
      <c r="IZF44" s="18"/>
      <c r="IZG44" s="18"/>
      <c r="IZH44" s="18"/>
      <c r="IZI44" s="18"/>
      <c r="IZJ44" s="18"/>
      <c r="IZK44" s="18"/>
      <c r="IZL44" s="18"/>
      <c r="IZM44" s="18"/>
      <c r="IZN44" s="18"/>
      <c r="IZO44" s="18"/>
      <c r="IZP44" s="18"/>
      <c r="IZQ44" s="18"/>
      <c r="IZR44" s="18"/>
      <c r="IZS44" s="18"/>
      <c r="IZT44" s="18"/>
      <c r="IZU44" s="18"/>
      <c r="IZV44" s="18"/>
      <c r="IZW44" s="18"/>
      <c r="IZX44" s="18"/>
      <c r="IZY44" s="18"/>
      <c r="IZZ44" s="18"/>
      <c r="JAA44" s="18"/>
      <c r="JAB44" s="18"/>
      <c r="JAC44" s="18"/>
      <c r="JAD44" s="18"/>
      <c r="JAE44" s="18"/>
      <c r="JAF44" s="18"/>
      <c r="JAG44" s="18"/>
      <c r="JAH44" s="18"/>
      <c r="JAI44" s="18"/>
      <c r="JAJ44" s="18"/>
      <c r="JAK44" s="18"/>
      <c r="JAL44" s="18"/>
      <c r="JAM44" s="18"/>
      <c r="JAN44" s="18"/>
      <c r="JAO44" s="18"/>
      <c r="JAP44" s="18"/>
      <c r="JAQ44" s="18"/>
      <c r="JAR44" s="18"/>
      <c r="JAS44" s="18"/>
      <c r="JAT44" s="18"/>
      <c r="JAU44" s="18"/>
      <c r="JAV44" s="18"/>
      <c r="JAW44" s="18"/>
      <c r="JAX44" s="18"/>
      <c r="JAY44" s="18"/>
      <c r="JAZ44" s="18"/>
      <c r="JBA44" s="18"/>
      <c r="JBB44" s="18"/>
      <c r="JBC44" s="18"/>
      <c r="JBD44" s="18"/>
      <c r="JBE44" s="18"/>
      <c r="JBF44" s="18"/>
      <c r="JBG44" s="18"/>
      <c r="JBH44" s="18"/>
      <c r="JBI44" s="18"/>
      <c r="JBJ44" s="18"/>
      <c r="JBK44" s="18"/>
      <c r="JBL44" s="18"/>
      <c r="JBM44" s="18"/>
      <c r="JBN44" s="18"/>
      <c r="JBO44" s="18"/>
      <c r="JBP44" s="18"/>
      <c r="JBQ44" s="18"/>
      <c r="JBR44" s="18"/>
      <c r="JBS44" s="18"/>
      <c r="JBT44" s="18"/>
      <c r="JBU44" s="18"/>
      <c r="JBV44" s="18"/>
      <c r="JBW44" s="18"/>
      <c r="JBX44" s="18"/>
      <c r="JBY44" s="18"/>
      <c r="JBZ44" s="18"/>
      <c r="JCA44" s="18"/>
      <c r="JCB44" s="18"/>
      <c r="JCC44" s="18"/>
      <c r="JCD44" s="18"/>
      <c r="JCE44" s="18"/>
      <c r="JCF44" s="18"/>
      <c r="JCG44" s="18"/>
      <c r="JCH44" s="18"/>
      <c r="JCI44" s="18"/>
      <c r="JCJ44" s="18"/>
      <c r="JCK44" s="18"/>
      <c r="JCL44" s="18"/>
      <c r="JCM44" s="18"/>
      <c r="JCN44" s="18"/>
      <c r="JCO44" s="18"/>
      <c r="JCP44" s="18"/>
      <c r="JCQ44" s="18"/>
      <c r="JCR44" s="18"/>
      <c r="JCS44" s="18"/>
      <c r="JCT44" s="18"/>
      <c r="JCU44" s="18"/>
      <c r="JCV44" s="18"/>
      <c r="JCW44" s="18"/>
      <c r="JCX44" s="18"/>
      <c r="JCY44" s="18"/>
      <c r="JCZ44" s="18"/>
      <c r="JDA44" s="18"/>
      <c r="JDB44" s="18"/>
      <c r="JDC44" s="18"/>
      <c r="JDD44" s="18"/>
      <c r="JDE44" s="18"/>
      <c r="JDF44" s="18"/>
      <c r="JDG44" s="18"/>
      <c r="JDH44" s="18"/>
      <c r="JDI44" s="18"/>
      <c r="JDJ44" s="18"/>
      <c r="JDK44" s="18"/>
      <c r="JDL44" s="18"/>
      <c r="JDM44" s="18"/>
      <c r="JDN44" s="18"/>
      <c r="JDO44" s="18"/>
      <c r="JDP44" s="18"/>
      <c r="JDQ44" s="18"/>
      <c r="JDR44" s="18"/>
      <c r="JDS44" s="18"/>
      <c r="JDT44" s="18"/>
      <c r="JDU44" s="18"/>
      <c r="JDV44" s="18"/>
      <c r="JDW44" s="18"/>
      <c r="JDX44" s="18"/>
      <c r="JDY44" s="18"/>
      <c r="JDZ44" s="18"/>
      <c r="JEA44" s="18"/>
      <c r="JEB44" s="18"/>
      <c r="JEC44" s="18"/>
      <c r="JED44" s="18"/>
      <c r="JEE44" s="18"/>
      <c r="JEF44" s="18"/>
      <c r="JEG44" s="18"/>
      <c r="JEH44" s="18"/>
      <c r="JEI44" s="18"/>
      <c r="JEJ44" s="18"/>
      <c r="JEK44" s="18"/>
      <c r="JEL44" s="18"/>
      <c r="JEM44" s="18"/>
      <c r="JEN44" s="18"/>
      <c r="JEO44" s="18"/>
      <c r="JEP44" s="18"/>
      <c r="JEQ44" s="18"/>
      <c r="JER44" s="18"/>
      <c r="JES44" s="18"/>
      <c r="JET44" s="18"/>
      <c r="JEU44" s="18"/>
      <c r="JEV44" s="18"/>
      <c r="JEW44" s="18"/>
      <c r="JEX44" s="18"/>
      <c r="JEY44" s="18"/>
      <c r="JEZ44" s="18"/>
      <c r="JFA44" s="18"/>
      <c r="JFB44" s="18"/>
      <c r="JFC44" s="18"/>
      <c r="JFD44" s="18"/>
      <c r="JFE44" s="18"/>
      <c r="JFF44" s="18"/>
      <c r="JFG44" s="18"/>
      <c r="JFH44" s="18"/>
      <c r="JFI44" s="18"/>
      <c r="JFJ44" s="18"/>
      <c r="JFK44" s="18"/>
      <c r="JFL44" s="18"/>
      <c r="JFM44" s="18"/>
      <c r="JFN44" s="18"/>
      <c r="JFO44" s="18"/>
      <c r="JFP44" s="18"/>
      <c r="JFQ44" s="18"/>
      <c r="JFR44" s="18"/>
      <c r="JFS44" s="18"/>
      <c r="JFT44" s="18"/>
      <c r="JFU44" s="18"/>
      <c r="JFV44" s="18"/>
      <c r="JFW44" s="18"/>
      <c r="JFX44" s="18"/>
      <c r="JFY44" s="18"/>
      <c r="JFZ44" s="18"/>
      <c r="JGA44" s="18"/>
      <c r="JGB44" s="18"/>
      <c r="JGC44" s="18"/>
      <c r="JGD44" s="18"/>
      <c r="JGE44" s="18"/>
      <c r="JGF44" s="18"/>
      <c r="JGG44" s="18"/>
      <c r="JGH44" s="18"/>
      <c r="JGI44" s="18"/>
      <c r="JGJ44" s="18"/>
      <c r="JGK44" s="18"/>
      <c r="JGL44" s="18"/>
      <c r="JGM44" s="18"/>
      <c r="JGN44" s="18"/>
      <c r="JGO44" s="18"/>
      <c r="JGP44" s="18"/>
      <c r="JGQ44" s="18"/>
      <c r="JGR44" s="18"/>
      <c r="JGS44" s="18"/>
      <c r="JGT44" s="18"/>
      <c r="JGU44" s="18"/>
      <c r="JGV44" s="18"/>
      <c r="JGW44" s="18"/>
      <c r="JGX44" s="18"/>
      <c r="JGY44" s="18"/>
      <c r="JGZ44" s="18"/>
      <c r="JHA44" s="18"/>
      <c r="JHB44" s="18"/>
      <c r="JHC44" s="18"/>
      <c r="JHD44" s="18"/>
      <c r="JHE44" s="18"/>
      <c r="JHF44" s="18"/>
      <c r="JHG44" s="18"/>
      <c r="JHH44" s="18"/>
      <c r="JHI44" s="18"/>
      <c r="JHJ44" s="18"/>
      <c r="JHK44" s="18"/>
      <c r="JHL44" s="18"/>
      <c r="JHM44" s="18"/>
      <c r="JHN44" s="18"/>
      <c r="JHO44" s="18"/>
      <c r="JHP44" s="18"/>
      <c r="JHQ44" s="18"/>
      <c r="JHR44" s="18"/>
      <c r="JHS44" s="18"/>
      <c r="JHT44" s="18"/>
      <c r="JHU44" s="18"/>
      <c r="JHV44" s="18"/>
      <c r="JHW44" s="18"/>
      <c r="JHX44" s="18"/>
      <c r="JHY44" s="18"/>
      <c r="JHZ44" s="18"/>
      <c r="JIA44" s="18"/>
      <c r="JIB44" s="18"/>
      <c r="JIC44" s="18"/>
      <c r="JID44" s="18"/>
      <c r="JIE44" s="18"/>
      <c r="JIF44" s="18"/>
      <c r="JIG44" s="18"/>
      <c r="JIH44" s="18"/>
      <c r="JII44" s="18"/>
      <c r="JIJ44" s="18"/>
      <c r="JIK44" s="18"/>
      <c r="JIL44" s="18"/>
      <c r="JIM44" s="18"/>
      <c r="JIN44" s="18"/>
      <c r="JIO44" s="18"/>
      <c r="JIP44" s="18"/>
      <c r="JIQ44" s="18"/>
      <c r="JIR44" s="18"/>
      <c r="JIS44" s="18"/>
      <c r="JIT44" s="18"/>
      <c r="JIU44" s="18"/>
      <c r="JIV44" s="18"/>
      <c r="JIW44" s="18"/>
      <c r="JIX44" s="18"/>
      <c r="JIY44" s="18"/>
      <c r="JIZ44" s="18"/>
      <c r="JJA44" s="18"/>
      <c r="JJB44" s="18"/>
      <c r="JJC44" s="18"/>
      <c r="JJD44" s="18"/>
      <c r="JJE44" s="18"/>
      <c r="JJF44" s="18"/>
      <c r="JJG44" s="18"/>
      <c r="JJH44" s="18"/>
      <c r="JJI44" s="18"/>
      <c r="JJJ44" s="18"/>
      <c r="JJK44" s="18"/>
      <c r="JJL44" s="18"/>
      <c r="JJM44" s="18"/>
      <c r="JJN44" s="18"/>
      <c r="JJO44" s="18"/>
      <c r="JJP44" s="18"/>
      <c r="JJQ44" s="18"/>
      <c r="JJR44" s="18"/>
      <c r="JJS44" s="18"/>
      <c r="JJT44" s="18"/>
      <c r="JJU44" s="18"/>
      <c r="JJV44" s="18"/>
      <c r="JJW44" s="18"/>
      <c r="JJX44" s="18"/>
      <c r="JJY44" s="18"/>
      <c r="JJZ44" s="18"/>
      <c r="JKA44" s="18"/>
      <c r="JKB44" s="18"/>
      <c r="JKC44" s="18"/>
      <c r="JKD44" s="18"/>
      <c r="JKE44" s="18"/>
      <c r="JKF44" s="18"/>
      <c r="JKG44" s="18"/>
      <c r="JKH44" s="18"/>
      <c r="JKI44" s="18"/>
      <c r="JKJ44" s="18"/>
      <c r="JKK44" s="18"/>
      <c r="JKL44" s="18"/>
      <c r="JKM44" s="18"/>
      <c r="JKN44" s="18"/>
      <c r="JKO44" s="18"/>
      <c r="JKP44" s="18"/>
      <c r="JKQ44" s="18"/>
      <c r="JKR44" s="18"/>
      <c r="JKS44" s="18"/>
      <c r="JKT44" s="18"/>
      <c r="JKU44" s="18"/>
      <c r="JKV44" s="18"/>
      <c r="JKW44" s="18"/>
      <c r="JKX44" s="18"/>
      <c r="JKY44" s="18"/>
      <c r="JKZ44" s="18"/>
      <c r="JLA44" s="18"/>
      <c r="JLB44" s="18"/>
      <c r="JLC44" s="18"/>
      <c r="JLD44" s="18"/>
      <c r="JLE44" s="18"/>
      <c r="JLF44" s="18"/>
      <c r="JLG44" s="18"/>
      <c r="JLH44" s="18"/>
      <c r="JLI44" s="18"/>
      <c r="JLJ44" s="18"/>
      <c r="JLK44" s="18"/>
      <c r="JLL44" s="18"/>
      <c r="JLM44" s="18"/>
      <c r="JLN44" s="18"/>
      <c r="JLO44" s="18"/>
      <c r="JLP44" s="18"/>
      <c r="JLQ44" s="18"/>
      <c r="JLR44" s="18"/>
      <c r="JLS44" s="18"/>
      <c r="JLT44" s="18"/>
      <c r="JLU44" s="18"/>
      <c r="JLV44" s="18"/>
      <c r="JLW44" s="18"/>
      <c r="JLX44" s="18"/>
      <c r="JLY44" s="18"/>
      <c r="JLZ44" s="18"/>
      <c r="JMA44" s="18"/>
      <c r="JMB44" s="18"/>
      <c r="JMC44" s="18"/>
      <c r="JMD44" s="18"/>
      <c r="JME44" s="18"/>
      <c r="JMF44" s="18"/>
      <c r="JMG44" s="18"/>
      <c r="JMH44" s="18"/>
      <c r="JMI44" s="18"/>
      <c r="JMJ44" s="18"/>
      <c r="JMK44" s="18"/>
      <c r="JML44" s="18"/>
      <c r="JMM44" s="18"/>
      <c r="JMN44" s="18"/>
      <c r="JMO44" s="18"/>
      <c r="JMP44" s="18"/>
      <c r="JMQ44" s="18"/>
      <c r="JMR44" s="18"/>
      <c r="JMS44" s="18"/>
      <c r="JMT44" s="18"/>
      <c r="JMU44" s="18"/>
      <c r="JMV44" s="18"/>
      <c r="JMW44" s="18"/>
      <c r="JMX44" s="18"/>
      <c r="JMY44" s="18"/>
      <c r="JMZ44" s="18"/>
      <c r="JNA44" s="18"/>
      <c r="JNB44" s="18"/>
      <c r="JNC44" s="18"/>
      <c r="JND44" s="18"/>
      <c r="JNE44" s="18"/>
      <c r="JNF44" s="18"/>
      <c r="JNG44" s="18"/>
      <c r="JNH44" s="18"/>
      <c r="JNI44" s="18"/>
      <c r="JNJ44" s="18"/>
      <c r="JNK44" s="18"/>
      <c r="JNL44" s="18"/>
      <c r="JNM44" s="18"/>
      <c r="JNN44" s="18"/>
      <c r="JNO44" s="18"/>
      <c r="JNP44" s="18"/>
      <c r="JNQ44" s="18"/>
      <c r="JNR44" s="18"/>
      <c r="JNS44" s="18"/>
      <c r="JNT44" s="18"/>
      <c r="JNU44" s="18"/>
      <c r="JNV44" s="18"/>
      <c r="JNW44" s="18"/>
      <c r="JNX44" s="18"/>
      <c r="JNY44" s="18"/>
      <c r="JNZ44" s="18"/>
      <c r="JOA44" s="18"/>
      <c r="JOB44" s="18"/>
      <c r="JOC44" s="18"/>
      <c r="JOD44" s="18"/>
      <c r="JOE44" s="18"/>
      <c r="JOF44" s="18"/>
      <c r="JOG44" s="18"/>
      <c r="JOH44" s="18"/>
      <c r="JOI44" s="18"/>
      <c r="JOJ44" s="18"/>
      <c r="JOK44" s="18"/>
      <c r="JOL44" s="18"/>
      <c r="JOM44" s="18"/>
      <c r="JON44" s="18"/>
      <c r="JOO44" s="18"/>
      <c r="JOP44" s="18"/>
      <c r="JOQ44" s="18"/>
      <c r="JOR44" s="18"/>
      <c r="JOS44" s="18"/>
      <c r="JOT44" s="18"/>
      <c r="JOU44" s="18"/>
      <c r="JOV44" s="18"/>
      <c r="JOW44" s="18"/>
      <c r="JOX44" s="18"/>
      <c r="JOY44" s="18"/>
      <c r="JOZ44" s="18"/>
      <c r="JPA44" s="18"/>
      <c r="JPB44" s="18"/>
      <c r="JPC44" s="18"/>
      <c r="JPD44" s="18"/>
      <c r="JPE44" s="18"/>
      <c r="JPF44" s="18"/>
      <c r="JPG44" s="18"/>
      <c r="JPH44" s="18"/>
      <c r="JPI44" s="18"/>
      <c r="JPJ44" s="18"/>
      <c r="JPK44" s="18"/>
      <c r="JPL44" s="18"/>
      <c r="JPM44" s="18"/>
      <c r="JPN44" s="18"/>
      <c r="JPO44" s="18"/>
      <c r="JPP44" s="18"/>
      <c r="JPQ44" s="18"/>
      <c r="JPR44" s="18"/>
      <c r="JPS44" s="18"/>
      <c r="JPT44" s="18"/>
      <c r="JPU44" s="18"/>
      <c r="JPV44" s="18"/>
      <c r="JPW44" s="18"/>
      <c r="JPX44" s="18"/>
      <c r="JPY44" s="18"/>
      <c r="JPZ44" s="18"/>
      <c r="JQA44" s="18"/>
      <c r="JQB44" s="18"/>
      <c r="JQC44" s="18"/>
      <c r="JQD44" s="18"/>
      <c r="JQE44" s="18"/>
      <c r="JQF44" s="18"/>
      <c r="JQG44" s="18"/>
      <c r="JQH44" s="18"/>
      <c r="JQI44" s="18"/>
      <c r="JQJ44" s="18"/>
      <c r="JQK44" s="18"/>
      <c r="JQL44" s="18"/>
      <c r="JQM44" s="18"/>
      <c r="JQN44" s="18"/>
      <c r="JQO44" s="18"/>
      <c r="JQP44" s="18"/>
      <c r="JQQ44" s="18"/>
      <c r="JQR44" s="18"/>
      <c r="JQS44" s="18"/>
      <c r="JQT44" s="18"/>
      <c r="JQU44" s="18"/>
      <c r="JQV44" s="18"/>
      <c r="JQW44" s="18"/>
      <c r="JQX44" s="18"/>
      <c r="JQY44" s="18"/>
      <c r="JQZ44" s="18"/>
      <c r="JRA44" s="18"/>
      <c r="JRB44" s="18"/>
      <c r="JRC44" s="18"/>
      <c r="JRD44" s="18"/>
      <c r="JRE44" s="18"/>
      <c r="JRF44" s="18"/>
      <c r="JRG44" s="18"/>
      <c r="JRH44" s="18"/>
      <c r="JRI44" s="18"/>
      <c r="JRJ44" s="18"/>
      <c r="JRK44" s="18"/>
      <c r="JRL44" s="18"/>
      <c r="JRM44" s="18"/>
      <c r="JRN44" s="18"/>
      <c r="JRO44" s="18"/>
      <c r="JRP44" s="18"/>
      <c r="JRQ44" s="18"/>
      <c r="JRR44" s="18"/>
      <c r="JRS44" s="18"/>
      <c r="JRT44" s="18"/>
      <c r="JRU44" s="18"/>
      <c r="JRV44" s="18"/>
      <c r="JRW44" s="18"/>
      <c r="JRX44" s="18"/>
      <c r="JRY44" s="18"/>
      <c r="JRZ44" s="18"/>
      <c r="JSA44" s="18"/>
      <c r="JSB44" s="18"/>
      <c r="JSC44" s="18"/>
      <c r="JSD44" s="18"/>
      <c r="JSE44" s="18"/>
      <c r="JSF44" s="18"/>
      <c r="JSG44" s="18"/>
      <c r="JSH44" s="18"/>
      <c r="JSI44" s="18"/>
      <c r="JSJ44" s="18"/>
      <c r="JSK44" s="18"/>
      <c r="JSL44" s="18"/>
      <c r="JSM44" s="18"/>
      <c r="JSN44" s="18"/>
      <c r="JSO44" s="18"/>
      <c r="JSP44" s="18"/>
      <c r="JSQ44" s="18"/>
      <c r="JSR44" s="18"/>
      <c r="JSS44" s="18"/>
      <c r="JST44" s="18"/>
      <c r="JSU44" s="18"/>
      <c r="JSV44" s="18"/>
      <c r="JSW44" s="18"/>
      <c r="JSX44" s="18"/>
      <c r="JSY44" s="18"/>
      <c r="JSZ44" s="18"/>
      <c r="JTA44" s="18"/>
      <c r="JTB44" s="18"/>
      <c r="JTC44" s="18"/>
      <c r="JTD44" s="18"/>
      <c r="JTE44" s="18"/>
      <c r="JTF44" s="18"/>
      <c r="JTG44" s="18"/>
      <c r="JTH44" s="18"/>
      <c r="JTI44" s="18"/>
      <c r="JTJ44" s="18"/>
      <c r="JTK44" s="18"/>
      <c r="JTL44" s="18"/>
      <c r="JTM44" s="18"/>
      <c r="JTN44" s="18"/>
      <c r="JTO44" s="18"/>
      <c r="JTP44" s="18"/>
      <c r="JTQ44" s="18"/>
      <c r="JTR44" s="18"/>
      <c r="JTS44" s="18"/>
      <c r="JTT44" s="18"/>
      <c r="JTU44" s="18"/>
      <c r="JTV44" s="18"/>
      <c r="JTW44" s="18"/>
      <c r="JTX44" s="18"/>
      <c r="JTY44" s="18"/>
      <c r="JTZ44" s="18"/>
      <c r="JUA44" s="18"/>
      <c r="JUB44" s="18"/>
      <c r="JUC44" s="18"/>
      <c r="JUD44" s="18"/>
      <c r="JUE44" s="18"/>
      <c r="JUF44" s="18"/>
      <c r="JUG44" s="18"/>
      <c r="JUH44" s="18"/>
      <c r="JUI44" s="18"/>
      <c r="JUJ44" s="18"/>
      <c r="JUK44" s="18"/>
      <c r="JUL44" s="18"/>
      <c r="JUM44" s="18"/>
      <c r="JUN44" s="18"/>
      <c r="JUO44" s="18"/>
      <c r="JUP44" s="18"/>
      <c r="JUQ44" s="18"/>
      <c r="JUR44" s="18"/>
      <c r="JUS44" s="18"/>
      <c r="JUT44" s="18"/>
      <c r="JUU44" s="18"/>
      <c r="JUV44" s="18"/>
      <c r="JUW44" s="18"/>
      <c r="JUX44" s="18"/>
      <c r="JUY44" s="18"/>
      <c r="JUZ44" s="18"/>
      <c r="JVA44" s="18"/>
      <c r="JVB44" s="18"/>
      <c r="JVC44" s="18"/>
      <c r="JVD44" s="18"/>
      <c r="JVE44" s="18"/>
      <c r="JVF44" s="18"/>
      <c r="JVG44" s="18"/>
      <c r="JVH44" s="18"/>
      <c r="JVI44" s="18"/>
      <c r="JVJ44" s="18"/>
      <c r="JVK44" s="18"/>
      <c r="JVL44" s="18"/>
      <c r="JVM44" s="18"/>
      <c r="JVN44" s="18"/>
      <c r="JVO44" s="18"/>
      <c r="JVP44" s="18"/>
      <c r="JVQ44" s="18"/>
      <c r="JVR44" s="18"/>
      <c r="JVS44" s="18"/>
      <c r="JVT44" s="18"/>
      <c r="JVU44" s="18"/>
      <c r="JVV44" s="18"/>
      <c r="JVW44" s="18"/>
      <c r="JVX44" s="18"/>
      <c r="JVY44" s="18"/>
      <c r="JVZ44" s="18"/>
      <c r="JWA44" s="18"/>
      <c r="JWB44" s="18"/>
      <c r="JWC44" s="18"/>
      <c r="JWD44" s="18"/>
      <c r="JWE44" s="18"/>
      <c r="JWF44" s="18"/>
      <c r="JWG44" s="18"/>
      <c r="JWH44" s="18"/>
      <c r="JWI44" s="18"/>
      <c r="JWJ44" s="18"/>
      <c r="JWK44" s="18"/>
      <c r="JWL44" s="18"/>
      <c r="JWM44" s="18"/>
      <c r="JWN44" s="18"/>
      <c r="JWO44" s="18"/>
      <c r="JWP44" s="18"/>
      <c r="JWQ44" s="18"/>
      <c r="JWR44" s="18"/>
      <c r="JWS44" s="18"/>
      <c r="JWT44" s="18"/>
      <c r="JWU44" s="18"/>
      <c r="JWV44" s="18"/>
      <c r="JWW44" s="18"/>
      <c r="JWX44" s="18"/>
      <c r="JWY44" s="18"/>
      <c r="JWZ44" s="18"/>
      <c r="JXA44" s="18"/>
      <c r="JXB44" s="18"/>
      <c r="JXC44" s="18"/>
      <c r="JXD44" s="18"/>
      <c r="JXE44" s="18"/>
      <c r="JXF44" s="18"/>
      <c r="JXG44" s="18"/>
      <c r="JXH44" s="18"/>
      <c r="JXI44" s="18"/>
      <c r="JXJ44" s="18"/>
      <c r="JXK44" s="18"/>
      <c r="JXL44" s="18"/>
      <c r="JXM44" s="18"/>
      <c r="JXN44" s="18"/>
      <c r="JXO44" s="18"/>
      <c r="JXP44" s="18"/>
      <c r="JXQ44" s="18"/>
      <c r="JXR44" s="18"/>
      <c r="JXS44" s="18"/>
      <c r="JXT44" s="18"/>
      <c r="JXU44" s="18"/>
      <c r="JXV44" s="18"/>
      <c r="JXW44" s="18"/>
      <c r="JXX44" s="18"/>
      <c r="JXY44" s="18"/>
      <c r="JXZ44" s="18"/>
      <c r="JYA44" s="18"/>
      <c r="JYB44" s="18"/>
      <c r="JYC44" s="18"/>
      <c r="JYD44" s="18"/>
      <c r="JYE44" s="18"/>
      <c r="JYF44" s="18"/>
      <c r="JYG44" s="18"/>
      <c r="JYH44" s="18"/>
      <c r="JYI44" s="18"/>
      <c r="JYJ44" s="18"/>
      <c r="JYK44" s="18"/>
      <c r="JYL44" s="18"/>
      <c r="JYM44" s="18"/>
      <c r="JYN44" s="18"/>
      <c r="JYO44" s="18"/>
      <c r="JYP44" s="18"/>
      <c r="JYQ44" s="18"/>
      <c r="JYR44" s="18"/>
      <c r="JYS44" s="18"/>
      <c r="JYT44" s="18"/>
      <c r="JYU44" s="18"/>
      <c r="JYV44" s="18"/>
      <c r="JYW44" s="18"/>
      <c r="JYX44" s="18"/>
      <c r="JYY44" s="18"/>
      <c r="JYZ44" s="18"/>
      <c r="JZA44" s="18"/>
      <c r="JZB44" s="18"/>
      <c r="JZC44" s="18"/>
      <c r="JZD44" s="18"/>
      <c r="JZE44" s="18"/>
      <c r="JZF44" s="18"/>
      <c r="JZG44" s="18"/>
      <c r="JZH44" s="18"/>
      <c r="JZI44" s="18"/>
      <c r="JZJ44" s="18"/>
      <c r="JZK44" s="18"/>
      <c r="JZL44" s="18"/>
      <c r="JZM44" s="18"/>
      <c r="JZN44" s="18"/>
      <c r="JZO44" s="18"/>
      <c r="JZP44" s="18"/>
      <c r="JZQ44" s="18"/>
      <c r="JZR44" s="18"/>
      <c r="JZS44" s="18"/>
      <c r="JZT44" s="18"/>
      <c r="JZU44" s="18"/>
      <c r="JZV44" s="18"/>
      <c r="JZW44" s="18"/>
      <c r="JZX44" s="18"/>
      <c r="JZY44" s="18"/>
      <c r="JZZ44" s="18"/>
      <c r="KAA44" s="18"/>
      <c r="KAB44" s="18"/>
      <c r="KAC44" s="18"/>
      <c r="KAD44" s="18"/>
      <c r="KAE44" s="18"/>
      <c r="KAF44" s="18"/>
      <c r="KAG44" s="18"/>
      <c r="KAH44" s="18"/>
      <c r="KAI44" s="18"/>
      <c r="KAJ44" s="18"/>
      <c r="KAK44" s="18"/>
      <c r="KAL44" s="18"/>
      <c r="KAM44" s="18"/>
      <c r="KAN44" s="18"/>
      <c r="KAO44" s="18"/>
      <c r="KAP44" s="18"/>
      <c r="KAQ44" s="18"/>
      <c r="KAR44" s="18"/>
      <c r="KAS44" s="18"/>
      <c r="KAT44" s="18"/>
      <c r="KAU44" s="18"/>
      <c r="KAV44" s="18"/>
      <c r="KAW44" s="18"/>
      <c r="KAX44" s="18"/>
      <c r="KAY44" s="18"/>
      <c r="KAZ44" s="18"/>
      <c r="KBA44" s="18"/>
      <c r="KBB44" s="18"/>
      <c r="KBC44" s="18"/>
      <c r="KBD44" s="18"/>
      <c r="KBE44" s="18"/>
      <c r="KBF44" s="18"/>
      <c r="KBG44" s="18"/>
      <c r="KBH44" s="18"/>
      <c r="KBI44" s="18"/>
      <c r="KBJ44" s="18"/>
      <c r="KBK44" s="18"/>
      <c r="KBL44" s="18"/>
      <c r="KBM44" s="18"/>
      <c r="KBN44" s="18"/>
      <c r="KBO44" s="18"/>
      <c r="KBP44" s="18"/>
      <c r="KBQ44" s="18"/>
      <c r="KBR44" s="18"/>
      <c r="KBS44" s="18"/>
      <c r="KBT44" s="18"/>
      <c r="KBU44" s="18"/>
      <c r="KBV44" s="18"/>
      <c r="KBW44" s="18"/>
      <c r="KBX44" s="18"/>
      <c r="KBY44" s="18"/>
      <c r="KBZ44" s="18"/>
      <c r="KCA44" s="18"/>
      <c r="KCB44" s="18"/>
      <c r="KCC44" s="18"/>
      <c r="KCD44" s="18"/>
      <c r="KCE44" s="18"/>
      <c r="KCF44" s="18"/>
      <c r="KCG44" s="18"/>
      <c r="KCH44" s="18"/>
      <c r="KCI44" s="18"/>
      <c r="KCJ44" s="18"/>
      <c r="KCK44" s="18"/>
      <c r="KCL44" s="18"/>
      <c r="KCM44" s="18"/>
      <c r="KCN44" s="18"/>
      <c r="KCO44" s="18"/>
      <c r="KCP44" s="18"/>
      <c r="KCQ44" s="18"/>
      <c r="KCR44" s="18"/>
      <c r="KCS44" s="18"/>
      <c r="KCT44" s="18"/>
      <c r="KCU44" s="18"/>
      <c r="KCV44" s="18"/>
      <c r="KCW44" s="18"/>
      <c r="KCX44" s="18"/>
      <c r="KCY44" s="18"/>
      <c r="KCZ44" s="18"/>
      <c r="KDA44" s="18"/>
      <c r="KDB44" s="18"/>
      <c r="KDC44" s="18"/>
      <c r="KDD44" s="18"/>
      <c r="KDE44" s="18"/>
      <c r="KDF44" s="18"/>
      <c r="KDG44" s="18"/>
      <c r="KDH44" s="18"/>
      <c r="KDI44" s="18"/>
      <c r="KDJ44" s="18"/>
      <c r="KDK44" s="18"/>
      <c r="KDL44" s="18"/>
      <c r="KDM44" s="18"/>
      <c r="KDN44" s="18"/>
      <c r="KDO44" s="18"/>
      <c r="KDP44" s="18"/>
      <c r="KDQ44" s="18"/>
      <c r="KDR44" s="18"/>
      <c r="KDS44" s="18"/>
      <c r="KDT44" s="18"/>
      <c r="KDU44" s="18"/>
      <c r="KDV44" s="18"/>
      <c r="KDW44" s="18"/>
      <c r="KDX44" s="18"/>
      <c r="KDY44" s="18"/>
      <c r="KDZ44" s="18"/>
      <c r="KEA44" s="18"/>
      <c r="KEB44" s="18"/>
      <c r="KEC44" s="18"/>
      <c r="KED44" s="18"/>
      <c r="KEE44" s="18"/>
      <c r="KEF44" s="18"/>
      <c r="KEG44" s="18"/>
      <c r="KEH44" s="18"/>
      <c r="KEI44" s="18"/>
      <c r="KEJ44" s="18"/>
      <c r="KEK44" s="18"/>
      <c r="KEL44" s="18"/>
      <c r="KEM44" s="18"/>
      <c r="KEN44" s="18"/>
      <c r="KEO44" s="18"/>
      <c r="KEP44" s="18"/>
      <c r="KEQ44" s="18"/>
      <c r="KER44" s="18"/>
      <c r="KES44" s="18"/>
      <c r="KET44" s="18"/>
      <c r="KEU44" s="18"/>
      <c r="KEV44" s="18"/>
      <c r="KEW44" s="18"/>
      <c r="KEX44" s="18"/>
      <c r="KEY44" s="18"/>
      <c r="KEZ44" s="18"/>
      <c r="KFA44" s="18"/>
      <c r="KFB44" s="18"/>
      <c r="KFC44" s="18"/>
      <c r="KFD44" s="18"/>
      <c r="KFE44" s="18"/>
      <c r="KFF44" s="18"/>
      <c r="KFG44" s="18"/>
      <c r="KFH44" s="18"/>
      <c r="KFI44" s="18"/>
      <c r="KFJ44" s="18"/>
      <c r="KFK44" s="18"/>
      <c r="KFL44" s="18"/>
      <c r="KFM44" s="18"/>
      <c r="KFN44" s="18"/>
      <c r="KFO44" s="18"/>
      <c r="KFP44" s="18"/>
      <c r="KFQ44" s="18"/>
      <c r="KFR44" s="18"/>
      <c r="KFS44" s="18"/>
      <c r="KFT44" s="18"/>
      <c r="KFU44" s="18"/>
      <c r="KFV44" s="18"/>
      <c r="KFW44" s="18"/>
      <c r="KFX44" s="18"/>
      <c r="KFY44" s="18"/>
      <c r="KFZ44" s="18"/>
      <c r="KGA44" s="18"/>
      <c r="KGB44" s="18"/>
      <c r="KGC44" s="18"/>
      <c r="KGD44" s="18"/>
      <c r="KGE44" s="18"/>
      <c r="KGF44" s="18"/>
      <c r="KGG44" s="18"/>
      <c r="KGH44" s="18"/>
      <c r="KGI44" s="18"/>
      <c r="KGJ44" s="18"/>
      <c r="KGK44" s="18"/>
      <c r="KGL44" s="18"/>
      <c r="KGM44" s="18"/>
      <c r="KGN44" s="18"/>
      <c r="KGO44" s="18"/>
      <c r="KGP44" s="18"/>
      <c r="KGQ44" s="18"/>
      <c r="KGR44" s="18"/>
      <c r="KGS44" s="18"/>
      <c r="KGT44" s="18"/>
      <c r="KGU44" s="18"/>
      <c r="KGV44" s="18"/>
      <c r="KGW44" s="18"/>
      <c r="KGX44" s="18"/>
      <c r="KGY44" s="18"/>
      <c r="KGZ44" s="18"/>
      <c r="KHA44" s="18"/>
      <c r="KHB44" s="18"/>
      <c r="KHC44" s="18"/>
      <c r="KHD44" s="18"/>
      <c r="KHE44" s="18"/>
      <c r="KHF44" s="18"/>
      <c r="KHG44" s="18"/>
      <c r="KHH44" s="18"/>
      <c r="KHI44" s="18"/>
      <c r="KHJ44" s="18"/>
      <c r="KHK44" s="18"/>
      <c r="KHL44" s="18"/>
      <c r="KHM44" s="18"/>
      <c r="KHN44" s="18"/>
      <c r="KHO44" s="18"/>
      <c r="KHP44" s="18"/>
      <c r="KHQ44" s="18"/>
      <c r="KHR44" s="18"/>
      <c r="KHS44" s="18"/>
      <c r="KHT44" s="18"/>
      <c r="KHU44" s="18"/>
      <c r="KHV44" s="18"/>
      <c r="KHW44" s="18"/>
      <c r="KHX44" s="18"/>
      <c r="KHY44" s="18"/>
      <c r="KHZ44" s="18"/>
      <c r="KIA44" s="18"/>
      <c r="KIB44" s="18"/>
      <c r="KIC44" s="18"/>
      <c r="KID44" s="18"/>
      <c r="KIE44" s="18"/>
      <c r="KIF44" s="18"/>
      <c r="KIG44" s="18"/>
      <c r="KIH44" s="18"/>
      <c r="KII44" s="18"/>
      <c r="KIJ44" s="18"/>
      <c r="KIK44" s="18"/>
      <c r="KIL44" s="18"/>
      <c r="KIM44" s="18"/>
      <c r="KIN44" s="18"/>
      <c r="KIO44" s="18"/>
      <c r="KIP44" s="18"/>
      <c r="KIQ44" s="18"/>
      <c r="KIR44" s="18"/>
      <c r="KIS44" s="18"/>
      <c r="KIT44" s="18"/>
      <c r="KIU44" s="18"/>
      <c r="KIV44" s="18"/>
      <c r="KIW44" s="18"/>
      <c r="KIX44" s="18"/>
      <c r="KIY44" s="18"/>
      <c r="KIZ44" s="18"/>
      <c r="KJA44" s="18"/>
      <c r="KJB44" s="18"/>
      <c r="KJC44" s="18"/>
      <c r="KJD44" s="18"/>
      <c r="KJE44" s="18"/>
      <c r="KJF44" s="18"/>
      <c r="KJG44" s="18"/>
      <c r="KJH44" s="18"/>
      <c r="KJI44" s="18"/>
      <c r="KJJ44" s="18"/>
      <c r="KJK44" s="18"/>
      <c r="KJL44" s="18"/>
      <c r="KJM44" s="18"/>
      <c r="KJN44" s="18"/>
      <c r="KJO44" s="18"/>
      <c r="KJP44" s="18"/>
      <c r="KJQ44" s="18"/>
      <c r="KJR44" s="18"/>
      <c r="KJS44" s="18"/>
      <c r="KJT44" s="18"/>
      <c r="KJU44" s="18"/>
      <c r="KJV44" s="18"/>
      <c r="KJW44" s="18"/>
      <c r="KJX44" s="18"/>
      <c r="KJY44" s="18"/>
      <c r="KJZ44" s="18"/>
      <c r="KKA44" s="18"/>
      <c r="KKB44" s="18"/>
      <c r="KKC44" s="18"/>
      <c r="KKD44" s="18"/>
      <c r="KKE44" s="18"/>
      <c r="KKF44" s="18"/>
      <c r="KKG44" s="18"/>
      <c r="KKH44" s="18"/>
      <c r="KKI44" s="18"/>
      <c r="KKJ44" s="18"/>
      <c r="KKK44" s="18"/>
      <c r="KKL44" s="18"/>
      <c r="KKM44" s="18"/>
      <c r="KKN44" s="18"/>
      <c r="KKO44" s="18"/>
      <c r="KKP44" s="18"/>
      <c r="KKQ44" s="18"/>
      <c r="KKR44" s="18"/>
      <c r="KKS44" s="18"/>
      <c r="KKT44" s="18"/>
      <c r="KKU44" s="18"/>
      <c r="KKV44" s="18"/>
      <c r="KKW44" s="18"/>
      <c r="KKX44" s="18"/>
      <c r="KKY44" s="18"/>
      <c r="KKZ44" s="18"/>
      <c r="KLA44" s="18"/>
      <c r="KLB44" s="18"/>
      <c r="KLC44" s="18"/>
      <c r="KLD44" s="18"/>
      <c r="KLE44" s="18"/>
      <c r="KLF44" s="18"/>
      <c r="KLG44" s="18"/>
      <c r="KLH44" s="18"/>
      <c r="KLI44" s="18"/>
      <c r="KLJ44" s="18"/>
      <c r="KLK44" s="18"/>
      <c r="KLL44" s="18"/>
      <c r="KLM44" s="18"/>
      <c r="KLN44" s="18"/>
      <c r="KLO44" s="18"/>
      <c r="KLP44" s="18"/>
      <c r="KLQ44" s="18"/>
      <c r="KLR44" s="18"/>
      <c r="KLS44" s="18"/>
      <c r="KLT44" s="18"/>
      <c r="KLU44" s="18"/>
      <c r="KLV44" s="18"/>
      <c r="KLW44" s="18"/>
      <c r="KLX44" s="18"/>
      <c r="KLY44" s="18"/>
      <c r="KLZ44" s="18"/>
      <c r="KMA44" s="18"/>
      <c r="KMB44" s="18"/>
      <c r="KMC44" s="18"/>
      <c r="KMD44" s="18"/>
      <c r="KME44" s="18"/>
      <c r="KMF44" s="18"/>
      <c r="KMG44" s="18"/>
      <c r="KMH44" s="18"/>
      <c r="KMI44" s="18"/>
      <c r="KMJ44" s="18"/>
      <c r="KMK44" s="18"/>
      <c r="KML44" s="18"/>
      <c r="KMM44" s="18"/>
      <c r="KMN44" s="18"/>
      <c r="KMO44" s="18"/>
      <c r="KMP44" s="18"/>
      <c r="KMQ44" s="18"/>
      <c r="KMR44" s="18"/>
      <c r="KMS44" s="18"/>
      <c r="KMT44" s="18"/>
      <c r="KMU44" s="18"/>
      <c r="KMV44" s="18"/>
      <c r="KMW44" s="18"/>
      <c r="KMX44" s="18"/>
      <c r="KMY44" s="18"/>
      <c r="KMZ44" s="18"/>
      <c r="KNA44" s="18"/>
      <c r="KNB44" s="18"/>
      <c r="KNC44" s="18"/>
      <c r="KND44" s="18"/>
      <c r="KNE44" s="18"/>
      <c r="KNF44" s="18"/>
      <c r="KNG44" s="18"/>
      <c r="KNH44" s="18"/>
      <c r="KNI44" s="18"/>
      <c r="KNJ44" s="18"/>
      <c r="KNK44" s="18"/>
      <c r="KNL44" s="18"/>
      <c r="KNM44" s="18"/>
      <c r="KNN44" s="18"/>
      <c r="KNO44" s="18"/>
      <c r="KNP44" s="18"/>
      <c r="KNQ44" s="18"/>
      <c r="KNR44" s="18"/>
      <c r="KNS44" s="18"/>
      <c r="KNT44" s="18"/>
      <c r="KNU44" s="18"/>
      <c r="KNV44" s="18"/>
      <c r="KNW44" s="18"/>
      <c r="KNX44" s="18"/>
      <c r="KNY44" s="18"/>
      <c r="KNZ44" s="18"/>
      <c r="KOA44" s="18"/>
      <c r="KOB44" s="18"/>
      <c r="KOC44" s="18"/>
      <c r="KOD44" s="18"/>
      <c r="KOE44" s="18"/>
      <c r="KOF44" s="18"/>
      <c r="KOG44" s="18"/>
      <c r="KOH44" s="18"/>
      <c r="KOI44" s="18"/>
      <c r="KOJ44" s="18"/>
      <c r="KOK44" s="18"/>
      <c r="KOL44" s="18"/>
      <c r="KOM44" s="18"/>
      <c r="KON44" s="18"/>
      <c r="KOO44" s="18"/>
      <c r="KOP44" s="18"/>
      <c r="KOQ44" s="18"/>
      <c r="KOR44" s="18"/>
      <c r="KOS44" s="18"/>
      <c r="KOT44" s="18"/>
      <c r="KOU44" s="18"/>
      <c r="KOV44" s="18"/>
      <c r="KOW44" s="18"/>
      <c r="KOX44" s="18"/>
      <c r="KOY44" s="18"/>
      <c r="KOZ44" s="18"/>
      <c r="KPA44" s="18"/>
      <c r="KPB44" s="18"/>
      <c r="KPC44" s="18"/>
      <c r="KPD44" s="18"/>
      <c r="KPE44" s="18"/>
      <c r="KPF44" s="18"/>
      <c r="KPG44" s="18"/>
      <c r="KPH44" s="18"/>
      <c r="KPI44" s="18"/>
      <c r="KPJ44" s="18"/>
      <c r="KPK44" s="18"/>
      <c r="KPL44" s="18"/>
      <c r="KPM44" s="18"/>
      <c r="KPN44" s="18"/>
      <c r="KPO44" s="18"/>
      <c r="KPP44" s="18"/>
      <c r="KPQ44" s="18"/>
      <c r="KPR44" s="18"/>
      <c r="KPS44" s="18"/>
      <c r="KPT44" s="18"/>
      <c r="KPU44" s="18"/>
      <c r="KPV44" s="18"/>
      <c r="KPW44" s="18"/>
      <c r="KPX44" s="18"/>
      <c r="KPY44" s="18"/>
      <c r="KPZ44" s="18"/>
      <c r="KQA44" s="18"/>
      <c r="KQB44" s="18"/>
      <c r="KQC44" s="18"/>
      <c r="KQD44" s="18"/>
      <c r="KQE44" s="18"/>
      <c r="KQF44" s="18"/>
      <c r="KQG44" s="18"/>
      <c r="KQH44" s="18"/>
      <c r="KQI44" s="18"/>
      <c r="KQJ44" s="18"/>
      <c r="KQK44" s="18"/>
      <c r="KQL44" s="18"/>
      <c r="KQM44" s="18"/>
      <c r="KQN44" s="18"/>
      <c r="KQO44" s="18"/>
      <c r="KQP44" s="18"/>
      <c r="KQQ44" s="18"/>
      <c r="KQR44" s="18"/>
      <c r="KQS44" s="18"/>
      <c r="KQT44" s="18"/>
      <c r="KQU44" s="18"/>
      <c r="KQV44" s="18"/>
      <c r="KQW44" s="18"/>
      <c r="KQX44" s="18"/>
      <c r="KQY44" s="18"/>
      <c r="KQZ44" s="18"/>
      <c r="KRA44" s="18"/>
      <c r="KRB44" s="18"/>
      <c r="KRC44" s="18"/>
      <c r="KRD44" s="18"/>
      <c r="KRE44" s="18"/>
      <c r="KRF44" s="18"/>
      <c r="KRG44" s="18"/>
      <c r="KRH44" s="18"/>
      <c r="KRI44" s="18"/>
      <c r="KRJ44" s="18"/>
      <c r="KRK44" s="18"/>
      <c r="KRL44" s="18"/>
      <c r="KRM44" s="18"/>
      <c r="KRN44" s="18"/>
      <c r="KRO44" s="18"/>
      <c r="KRP44" s="18"/>
      <c r="KRQ44" s="18"/>
      <c r="KRR44" s="18"/>
      <c r="KRS44" s="18"/>
      <c r="KRT44" s="18"/>
      <c r="KRU44" s="18"/>
      <c r="KRV44" s="18"/>
      <c r="KRW44" s="18"/>
      <c r="KRX44" s="18"/>
      <c r="KRY44" s="18"/>
      <c r="KRZ44" s="18"/>
      <c r="KSA44" s="18"/>
      <c r="KSB44" s="18"/>
      <c r="KSC44" s="18"/>
      <c r="KSD44" s="18"/>
      <c r="KSE44" s="18"/>
      <c r="KSF44" s="18"/>
      <c r="KSG44" s="18"/>
      <c r="KSH44" s="18"/>
      <c r="KSI44" s="18"/>
      <c r="KSJ44" s="18"/>
      <c r="KSK44" s="18"/>
      <c r="KSL44" s="18"/>
      <c r="KSM44" s="18"/>
      <c r="KSN44" s="18"/>
      <c r="KSO44" s="18"/>
      <c r="KSP44" s="18"/>
      <c r="KSQ44" s="18"/>
      <c r="KSR44" s="18"/>
      <c r="KSS44" s="18"/>
      <c r="KST44" s="18"/>
      <c r="KSU44" s="18"/>
      <c r="KSV44" s="18"/>
      <c r="KSW44" s="18"/>
      <c r="KSX44" s="18"/>
      <c r="KSY44" s="18"/>
      <c r="KSZ44" s="18"/>
      <c r="KTA44" s="18"/>
      <c r="KTB44" s="18"/>
      <c r="KTC44" s="18"/>
      <c r="KTD44" s="18"/>
      <c r="KTE44" s="18"/>
      <c r="KTF44" s="18"/>
      <c r="KTG44" s="18"/>
      <c r="KTH44" s="18"/>
      <c r="KTI44" s="18"/>
      <c r="KTJ44" s="18"/>
      <c r="KTK44" s="18"/>
      <c r="KTL44" s="18"/>
      <c r="KTM44" s="18"/>
      <c r="KTN44" s="18"/>
      <c r="KTO44" s="18"/>
      <c r="KTP44" s="18"/>
      <c r="KTQ44" s="18"/>
      <c r="KTR44" s="18"/>
      <c r="KTS44" s="18"/>
      <c r="KTT44" s="18"/>
      <c r="KTU44" s="18"/>
      <c r="KTV44" s="18"/>
      <c r="KTW44" s="18"/>
      <c r="KTX44" s="18"/>
      <c r="KTY44" s="18"/>
      <c r="KTZ44" s="18"/>
      <c r="KUA44" s="18"/>
      <c r="KUB44" s="18"/>
      <c r="KUC44" s="18"/>
      <c r="KUD44" s="18"/>
      <c r="KUE44" s="18"/>
      <c r="KUF44" s="18"/>
      <c r="KUG44" s="18"/>
      <c r="KUH44" s="18"/>
      <c r="KUI44" s="18"/>
      <c r="KUJ44" s="18"/>
      <c r="KUK44" s="18"/>
      <c r="KUL44" s="18"/>
      <c r="KUM44" s="18"/>
      <c r="KUN44" s="18"/>
      <c r="KUO44" s="18"/>
      <c r="KUP44" s="18"/>
      <c r="KUQ44" s="18"/>
      <c r="KUR44" s="18"/>
      <c r="KUS44" s="18"/>
      <c r="KUT44" s="18"/>
      <c r="KUU44" s="18"/>
      <c r="KUV44" s="18"/>
      <c r="KUW44" s="18"/>
      <c r="KUX44" s="18"/>
      <c r="KUY44" s="18"/>
      <c r="KUZ44" s="18"/>
      <c r="KVA44" s="18"/>
      <c r="KVB44" s="18"/>
      <c r="KVC44" s="18"/>
      <c r="KVD44" s="18"/>
      <c r="KVE44" s="18"/>
      <c r="KVF44" s="18"/>
      <c r="KVG44" s="18"/>
      <c r="KVH44" s="18"/>
      <c r="KVI44" s="18"/>
      <c r="KVJ44" s="18"/>
      <c r="KVK44" s="18"/>
      <c r="KVL44" s="18"/>
      <c r="KVM44" s="18"/>
      <c r="KVN44" s="18"/>
      <c r="KVO44" s="18"/>
      <c r="KVP44" s="18"/>
      <c r="KVQ44" s="18"/>
      <c r="KVR44" s="18"/>
      <c r="KVS44" s="18"/>
      <c r="KVT44" s="18"/>
      <c r="KVU44" s="18"/>
      <c r="KVV44" s="18"/>
      <c r="KVW44" s="18"/>
      <c r="KVX44" s="18"/>
      <c r="KVY44" s="18"/>
      <c r="KVZ44" s="18"/>
      <c r="KWA44" s="18"/>
      <c r="KWB44" s="18"/>
      <c r="KWC44" s="18"/>
      <c r="KWD44" s="18"/>
      <c r="KWE44" s="18"/>
      <c r="KWF44" s="18"/>
      <c r="KWG44" s="18"/>
      <c r="KWH44" s="18"/>
      <c r="KWI44" s="18"/>
      <c r="KWJ44" s="18"/>
      <c r="KWK44" s="18"/>
      <c r="KWL44" s="18"/>
      <c r="KWM44" s="18"/>
      <c r="KWN44" s="18"/>
      <c r="KWO44" s="18"/>
      <c r="KWP44" s="18"/>
      <c r="KWQ44" s="18"/>
      <c r="KWR44" s="18"/>
      <c r="KWS44" s="18"/>
      <c r="KWT44" s="18"/>
      <c r="KWU44" s="18"/>
      <c r="KWV44" s="18"/>
      <c r="KWW44" s="18"/>
      <c r="KWX44" s="18"/>
      <c r="KWY44" s="18"/>
      <c r="KWZ44" s="18"/>
      <c r="KXA44" s="18"/>
      <c r="KXB44" s="18"/>
      <c r="KXC44" s="18"/>
      <c r="KXD44" s="18"/>
      <c r="KXE44" s="18"/>
      <c r="KXF44" s="18"/>
      <c r="KXG44" s="18"/>
      <c r="KXH44" s="18"/>
      <c r="KXI44" s="18"/>
      <c r="KXJ44" s="18"/>
      <c r="KXK44" s="18"/>
      <c r="KXL44" s="18"/>
      <c r="KXM44" s="18"/>
      <c r="KXN44" s="18"/>
      <c r="KXO44" s="18"/>
      <c r="KXP44" s="18"/>
      <c r="KXQ44" s="18"/>
      <c r="KXR44" s="18"/>
      <c r="KXS44" s="18"/>
      <c r="KXT44" s="18"/>
      <c r="KXU44" s="18"/>
      <c r="KXV44" s="18"/>
      <c r="KXW44" s="18"/>
      <c r="KXX44" s="18"/>
      <c r="KXY44" s="18"/>
      <c r="KXZ44" s="18"/>
      <c r="KYA44" s="18"/>
      <c r="KYB44" s="18"/>
      <c r="KYC44" s="18"/>
      <c r="KYD44" s="18"/>
      <c r="KYE44" s="18"/>
      <c r="KYF44" s="18"/>
      <c r="KYG44" s="18"/>
      <c r="KYH44" s="18"/>
      <c r="KYI44" s="18"/>
      <c r="KYJ44" s="18"/>
      <c r="KYK44" s="18"/>
      <c r="KYL44" s="18"/>
      <c r="KYM44" s="18"/>
      <c r="KYN44" s="18"/>
      <c r="KYO44" s="18"/>
      <c r="KYP44" s="18"/>
      <c r="KYQ44" s="18"/>
      <c r="KYR44" s="18"/>
      <c r="KYS44" s="18"/>
      <c r="KYT44" s="18"/>
      <c r="KYU44" s="18"/>
      <c r="KYV44" s="18"/>
      <c r="KYW44" s="18"/>
      <c r="KYX44" s="18"/>
      <c r="KYY44" s="18"/>
      <c r="KYZ44" s="18"/>
      <c r="KZA44" s="18"/>
      <c r="KZB44" s="18"/>
      <c r="KZC44" s="18"/>
      <c r="KZD44" s="18"/>
      <c r="KZE44" s="18"/>
      <c r="KZF44" s="18"/>
      <c r="KZG44" s="18"/>
      <c r="KZH44" s="18"/>
      <c r="KZI44" s="18"/>
      <c r="KZJ44" s="18"/>
      <c r="KZK44" s="18"/>
      <c r="KZL44" s="18"/>
      <c r="KZM44" s="18"/>
      <c r="KZN44" s="18"/>
      <c r="KZO44" s="18"/>
      <c r="KZP44" s="18"/>
      <c r="KZQ44" s="18"/>
      <c r="KZR44" s="18"/>
      <c r="KZS44" s="18"/>
      <c r="KZT44" s="18"/>
      <c r="KZU44" s="18"/>
      <c r="KZV44" s="18"/>
      <c r="KZW44" s="18"/>
      <c r="KZX44" s="18"/>
      <c r="KZY44" s="18"/>
      <c r="KZZ44" s="18"/>
      <c r="LAA44" s="18"/>
      <c r="LAB44" s="18"/>
      <c r="LAC44" s="18"/>
      <c r="LAD44" s="18"/>
      <c r="LAE44" s="18"/>
      <c r="LAF44" s="18"/>
      <c r="LAG44" s="18"/>
      <c r="LAH44" s="18"/>
      <c r="LAI44" s="18"/>
      <c r="LAJ44" s="18"/>
      <c r="LAK44" s="18"/>
      <c r="LAL44" s="18"/>
      <c r="LAM44" s="18"/>
      <c r="LAN44" s="18"/>
      <c r="LAO44" s="18"/>
      <c r="LAP44" s="18"/>
      <c r="LAQ44" s="18"/>
      <c r="LAR44" s="18"/>
      <c r="LAS44" s="18"/>
      <c r="LAT44" s="18"/>
      <c r="LAU44" s="18"/>
      <c r="LAV44" s="18"/>
      <c r="LAW44" s="18"/>
      <c r="LAX44" s="18"/>
      <c r="LAY44" s="18"/>
      <c r="LAZ44" s="18"/>
      <c r="LBA44" s="18"/>
      <c r="LBB44" s="18"/>
      <c r="LBC44" s="18"/>
      <c r="LBD44" s="18"/>
      <c r="LBE44" s="18"/>
      <c r="LBF44" s="18"/>
      <c r="LBG44" s="18"/>
      <c r="LBH44" s="18"/>
      <c r="LBI44" s="18"/>
      <c r="LBJ44" s="18"/>
      <c r="LBK44" s="18"/>
      <c r="LBL44" s="18"/>
      <c r="LBM44" s="18"/>
      <c r="LBN44" s="18"/>
      <c r="LBO44" s="18"/>
      <c r="LBP44" s="18"/>
      <c r="LBQ44" s="18"/>
      <c r="LBR44" s="18"/>
      <c r="LBS44" s="18"/>
      <c r="LBT44" s="18"/>
      <c r="LBU44" s="18"/>
      <c r="LBV44" s="18"/>
      <c r="LBW44" s="18"/>
      <c r="LBX44" s="18"/>
      <c r="LBY44" s="18"/>
      <c r="LBZ44" s="18"/>
      <c r="LCA44" s="18"/>
      <c r="LCB44" s="18"/>
      <c r="LCC44" s="18"/>
      <c r="LCD44" s="18"/>
      <c r="LCE44" s="18"/>
      <c r="LCF44" s="18"/>
      <c r="LCG44" s="18"/>
      <c r="LCH44" s="18"/>
      <c r="LCI44" s="18"/>
      <c r="LCJ44" s="18"/>
      <c r="LCK44" s="18"/>
      <c r="LCL44" s="18"/>
      <c r="LCM44" s="18"/>
      <c r="LCN44" s="18"/>
      <c r="LCO44" s="18"/>
      <c r="LCP44" s="18"/>
      <c r="LCQ44" s="18"/>
      <c r="LCR44" s="18"/>
      <c r="LCS44" s="18"/>
      <c r="LCT44" s="18"/>
      <c r="LCU44" s="18"/>
      <c r="LCV44" s="18"/>
      <c r="LCW44" s="18"/>
      <c r="LCX44" s="18"/>
      <c r="LCY44" s="18"/>
      <c r="LCZ44" s="18"/>
      <c r="LDA44" s="18"/>
      <c r="LDB44" s="18"/>
      <c r="LDC44" s="18"/>
      <c r="LDD44" s="18"/>
      <c r="LDE44" s="18"/>
      <c r="LDF44" s="18"/>
      <c r="LDG44" s="18"/>
      <c r="LDH44" s="18"/>
      <c r="LDI44" s="18"/>
      <c r="LDJ44" s="18"/>
      <c r="LDK44" s="18"/>
      <c r="LDL44" s="18"/>
      <c r="LDM44" s="18"/>
      <c r="LDN44" s="18"/>
      <c r="LDO44" s="18"/>
      <c r="LDP44" s="18"/>
      <c r="LDQ44" s="18"/>
      <c r="LDR44" s="18"/>
      <c r="LDS44" s="18"/>
      <c r="LDT44" s="18"/>
      <c r="LDU44" s="18"/>
      <c r="LDV44" s="18"/>
      <c r="LDW44" s="18"/>
      <c r="LDX44" s="18"/>
      <c r="LDY44" s="18"/>
      <c r="LDZ44" s="18"/>
      <c r="LEA44" s="18"/>
      <c r="LEB44" s="18"/>
      <c r="LEC44" s="18"/>
      <c r="LED44" s="18"/>
      <c r="LEE44" s="18"/>
      <c r="LEF44" s="18"/>
      <c r="LEG44" s="18"/>
      <c r="LEH44" s="18"/>
      <c r="LEI44" s="18"/>
      <c r="LEJ44" s="18"/>
      <c r="LEK44" s="18"/>
      <c r="LEL44" s="18"/>
      <c r="LEM44" s="18"/>
      <c r="LEN44" s="18"/>
      <c r="LEO44" s="18"/>
      <c r="LEP44" s="18"/>
      <c r="LEQ44" s="18"/>
      <c r="LER44" s="18"/>
      <c r="LES44" s="18"/>
      <c r="LET44" s="18"/>
      <c r="LEU44" s="18"/>
      <c r="LEV44" s="18"/>
      <c r="LEW44" s="18"/>
      <c r="LEX44" s="18"/>
      <c r="LEY44" s="18"/>
      <c r="LEZ44" s="18"/>
      <c r="LFA44" s="18"/>
      <c r="LFB44" s="18"/>
      <c r="LFC44" s="18"/>
      <c r="LFD44" s="18"/>
      <c r="LFE44" s="18"/>
      <c r="LFF44" s="18"/>
      <c r="LFG44" s="18"/>
      <c r="LFH44" s="18"/>
      <c r="LFI44" s="18"/>
      <c r="LFJ44" s="18"/>
      <c r="LFK44" s="18"/>
      <c r="LFL44" s="18"/>
      <c r="LFM44" s="18"/>
      <c r="LFN44" s="18"/>
      <c r="LFO44" s="18"/>
      <c r="LFP44" s="18"/>
      <c r="LFQ44" s="18"/>
      <c r="LFR44" s="18"/>
      <c r="LFS44" s="18"/>
      <c r="LFT44" s="18"/>
      <c r="LFU44" s="18"/>
      <c r="LFV44" s="18"/>
      <c r="LFW44" s="18"/>
      <c r="LFX44" s="18"/>
      <c r="LFY44" s="18"/>
      <c r="LFZ44" s="18"/>
      <c r="LGA44" s="18"/>
      <c r="LGB44" s="18"/>
      <c r="LGC44" s="18"/>
      <c r="LGD44" s="18"/>
      <c r="LGE44" s="18"/>
      <c r="LGF44" s="18"/>
      <c r="LGG44" s="18"/>
      <c r="LGH44" s="18"/>
      <c r="LGI44" s="18"/>
      <c r="LGJ44" s="18"/>
      <c r="LGK44" s="18"/>
      <c r="LGL44" s="18"/>
      <c r="LGM44" s="18"/>
      <c r="LGN44" s="18"/>
      <c r="LGO44" s="18"/>
      <c r="LGP44" s="18"/>
      <c r="LGQ44" s="18"/>
      <c r="LGR44" s="18"/>
      <c r="LGS44" s="18"/>
      <c r="LGT44" s="18"/>
      <c r="LGU44" s="18"/>
      <c r="LGV44" s="18"/>
      <c r="LGW44" s="18"/>
      <c r="LGX44" s="18"/>
      <c r="LGY44" s="18"/>
      <c r="LGZ44" s="18"/>
      <c r="LHA44" s="18"/>
      <c r="LHB44" s="18"/>
      <c r="LHC44" s="18"/>
      <c r="LHD44" s="18"/>
      <c r="LHE44" s="18"/>
      <c r="LHF44" s="18"/>
      <c r="LHG44" s="18"/>
      <c r="LHH44" s="18"/>
      <c r="LHI44" s="18"/>
      <c r="LHJ44" s="18"/>
      <c r="LHK44" s="18"/>
      <c r="LHL44" s="18"/>
      <c r="LHM44" s="18"/>
      <c r="LHN44" s="18"/>
      <c r="LHO44" s="18"/>
      <c r="LHP44" s="18"/>
      <c r="LHQ44" s="18"/>
      <c r="LHR44" s="18"/>
      <c r="LHS44" s="18"/>
      <c r="LHT44" s="18"/>
      <c r="LHU44" s="18"/>
      <c r="LHV44" s="18"/>
      <c r="LHW44" s="18"/>
      <c r="LHX44" s="18"/>
      <c r="LHY44" s="18"/>
      <c r="LHZ44" s="18"/>
      <c r="LIA44" s="18"/>
      <c r="LIB44" s="18"/>
      <c r="LIC44" s="18"/>
      <c r="LID44" s="18"/>
      <c r="LIE44" s="18"/>
      <c r="LIF44" s="18"/>
      <c r="LIG44" s="18"/>
      <c r="LIH44" s="18"/>
      <c r="LII44" s="18"/>
      <c r="LIJ44" s="18"/>
      <c r="LIK44" s="18"/>
      <c r="LIL44" s="18"/>
      <c r="LIM44" s="18"/>
      <c r="LIN44" s="18"/>
      <c r="LIO44" s="18"/>
      <c r="LIP44" s="18"/>
      <c r="LIQ44" s="18"/>
      <c r="LIR44" s="18"/>
      <c r="LIS44" s="18"/>
      <c r="LIT44" s="18"/>
      <c r="LIU44" s="18"/>
      <c r="LIV44" s="18"/>
      <c r="LIW44" s="18"/>
      <c r="LIX44" s="18"/>
      <c r="LIY44" s="18"/>
      <c r="LIZ44" s="18"/>
      <c r="LJA44" s="18"/>
      <c r="LJB44" s="18"/>
      <c r="LJC44" s="18"/>
      <c r="LJD44" s="18"/>
      <c r="LJE44" s="18"/>
      <c r="LJF44" s="18"/>
      <c r="LJG44" s="18"/>
      <c r="LJH44" s="18"/>
      <c r="LJI44" s="18"/>
      <c r="LJJ44" s="18"/>
      <c r="LJK44" s="18"/>
      <c r="LJL44" s="18"/>
      <c r="LJM44" s="18"/>
      <c r="LJN44" s="18"/>
      <c r="LJO44" s="18"/>
      <c r="LJP44" s="18"/>
      <c r="LJQ44" s="18"/>
      <c r="LJR44" s="18"/>
      <c r="LJS44" s="18"/>
      <c r="LJT44" s="18"/>
      <c r="LJU44" s="18"/>
      <c r="LJV44" s="18"/>
      <c r="LJW44" s="18"/>
      <c r="LJX44" s="18"/>
      <c r="LJY44" s="18"/>
      <c r="LJZ44" s="18"/>
      <c r="LKA44" s="18"/>
      <c r="LKB44" s="18"/>
      <c r="LKC44" s="18"/>
      <c r="LKD44" s="18"/>
      <c r="LKE44" s="18"/>
      <c r="LKF44" s="18"/>
      <c r="LKG44" s="18"/>
      <c r="LKH44" s="18"/>
      <c r="LKI44" s="18"/>
      <c r="LKJ44" s="18"/>
      <c r="LKK44" s="18"/>
      <c r="LKL44" s="18"/>
      <c r="LKM44" s="18"/>
      <c r="LKN44" s="18"/>
      <c r="LKO44" s="18"/>
      <c r="LKP44" s="18"/>
      <c r="LKQ44" s="18"/>
      <c r="LKR44" s="18"/>
      <c r="LKS44" s="18"/>
      <c r="LKT44" s="18"/>
      <c r="LKU44" s="18"/>
      <c r="LKV44" s="18"/>
      <c r="LKW44" s="18"/>
      <c r="LKX44" s="18"/>
      <c r="LKY44" s="18"/>
      <c r="LKZ44" s="18"/>
      <c r="LLA44" s="18"/>
      <c r="LLB44" s="18"/>
      <c r="LLC44" s="18"/>
      <c r="LLD44" s="18"/>
      <c r="LLE44" s="18"/>
      <c r="LLF44" s="18"/>
      <c r="LLG44" s="18"/>
      <c r="LLH44" s="18"/>
      <c r="LLI44" s="18"/>
      <c r="LLJ44" s="18"/>
      <c r="LLK44" s="18"/>
      <c r="LLL44" s="18"/>
      <c r="LLM44" s="18"/>
      <c r="LLN44" s="18"/>
      <c r="LLO44" s="18"/>
      <c r="LLP44" s="18"/>
      <c r="LLQ44" s="18"/>
      <c r="LLR44" s="18"/>
      <c r="LLS44" s="18"/>
      <c r="LLT44" s="18"/>
      <c r="LLU44" s="18"/>
      <c r="LLV44" s="18"/>
      <c r="LLW44" s="18"/>
      <c r="LLX44" s="18"/>
      <c r="LLY44" s="18"/>
      <c r="LLZ44" s="18"/>
      <c r="LMA44" s="18"/>
      <c r="LMB44" s="18"/>
      <c r="LMC44" s="18"/>
      <c r="LMD44" s="18"/>
      <c r="LME44" s="18"/>
      <c r="LMF44" s="18"/>
      <c r="LMG44" s="18"/>
      <c r="LMH44" s="18"/>
      <c r="LMI44" s="18"/>
      <c r="LMJ44" s="18"/>
      <c r="LMK44" s="18"/>
      <c r="LML44" s="18"/>
      <c r="LMM44" s="18"/>
      <c r="LMN44" s="18"/>
      <c r="LMO44" s="18"/>
      <c r="LMP44" s="18"/>
      <c r="LMQ44" s="18"/>
      <c r="LMR44" s="18"/>
      <c r="LMS44" s="18"/>
      <c r="LMT44" s="18"/>
      <c r="LMU44" s="18"/>
      <c r="LMV44" s="18"/>
      <c r="LMW44" s="18"/>
      <c r="LMX44" s="18"/>
      <c r="LMY44" s="18"/>
      <c r="LMZ44" s="18"/>
      <c r="LNA44" s="18"/>
      <c r="LNB44" s="18"/>
      <c r="LNC44" s="18"/>
      <c r="LND44" s="18"/>
      <c r="LNE44" s="18"/>
      <c r="LNF44" s="18"/>
      <c r="LNG44" s="18"/>
      <c r="LNH44" s="18"/>
      <c r="LNI44" s="18"/>
      <c r="LNJ44" s="18"/>
      <c r="LNK44" s="18"/>
      <c r="LNL44" s="18"/>
      <c r="LNM44" s="18"/>
      <c r="LNN44" s="18"/>
      <c r="LNO44" s="18"/>
      <c r="LNP44" s="18"/>
      <c r="LNQ44" s="18"/>
      <c r="LNR44" s="18"/>
      <c r="LNS44" s="18"/>
      <c r="LNT44" s="18"/>
      <c r="LNU44" s="18"/>
      <c r="LNV44" s="18"/>
      <c r="LNW44" s="18"/>
      <c r="LNX44" s="18"/>
      <c r="LNY44" s="18"/>
      <c r="LNZ44" s="18"/>
      <c r="LOA44" s="18"/>
      <c r="LOB44" s="18"/>
      <c r="LOC44" s="18"/>
      <c r="LOD44" s="18"/>
      <c r="LOE44" s="18"/>
      <c r="LOF44" s="18"/>
      <c r="LOG44" s="18"/>
      <c r="LOH44" s="18"/>
      <c r="LOI44" s="18"/>
      <c r="LOJ44" s="18"/>
      <c r="LOK44" s="18"/>
      <c r="LOL44" s="18"/>
      <c r="LOM44" s="18"/>
      <c r="LON44" s="18"/>
      <c r="LOO44" s="18"/>
      <c r="LOP44" s="18"/>
      <c r="LOQ44" s="18"/>
      <c r="LOR44" s="18"/>
      <c r="LOS44" s="18"/>
      <c r="LOT44" s="18"/>
      <c r="LOU44" s="18"/>
      <c r="LOV44" s="18"/>
      <c r="LOW44" s="18"/>
      <c r="LOX44" s="18"/>
      <c r="LOY44" s="18"/>
      <c r="LOZ44" s="18"/>
      <c r="LPA44" s="18"/>
      <c r="LPB44" s="18"/>
      <c r="LPC44" s="18"/>
      <c r="LPD44" s="18"/>
      <c r="LPE44" s="18"/>
      <c r="LPF44" s="18"/>
      <c r="LPG44" s="18"/>
      <c r="LPH44" s="18"/>
      <c r="LPI44" s="18"/>
      <c r="LPJ44" s="18"/>
      <c r="LPK44" s="18"/>
      <c r="LPL44" s="18"/>
      <c r="LPM44" s="18"/>
      <c r="LPN44" s="18"/>
      <c r="LPO44" s="18"/>
      <c r="LPP44" s="18"/>
      <c r="LPQ44" s="18"/>
      <c r="LPR44" s="18"/>
      <c r="LPS44" s="18"/>
      <c r="LPT44" s="18"/>
      <c r="LPU44" s="18"/>
      <c r="LPV44" s="18"/>
      <c r="LPW44" s="18"/>
      <c r="LPX44" s="18"/>
      <c r="LPY44" s="18"/>
      <c r="LPZ44" s="18"/>
      <c r="LQA44" s="18"/>
      <c r="LQB44" s="18"/>
      <c r="LQC44" s="18"/>
      <c r="LQD44" s="18"/>
      <c r="LQE44" s="18"/>
      <c r="LQF44" s="18"/>
      <c r="LQG44" s="18"/>
      <c r="LQH44" s="18"/>
      <c r="LQI44" s="18"/>
      <c r="LQJ44" s="18"/>
      <c r="LQK44" s="18"/>
      <c r="LQL44" s="18"/>
      <c r="LQM44" s="18"/>
      <c r="LQN44" s="18"/>
      <c r="LQO44" s="18"/>
      <c r="LQP44" s="18"/>
      <c r="LQQ44" s="18"/>
      <c r="LQR44" s="18"/>
      <c r="LQS44" s="18"/>
      <c r="LQT44" s="18"/>
      <c r="LQU44" s="18"/>
      <c r="LQV44" s="18"/>
      <c r="LQW44" s="18"/>
      <c r="LQX44" s="18"/>
      <c r="LQY44" s="18"/>
      <c r="LQZ44" s="18"/>
      <c r="LRA44" s="18"/>
      <c r="LRB44" s="18"/>
      <c r="LRC44" s="18"/>
      <c r="LRD44" s="18"/>
      <c r="LRE44" s="18"/>
      <c r="LRF44" s="18"/>
      <c r="LRG44" s="18"/>
      <c r="LRH44" s="18"/>
      <c r="LRI44" s="18"/>
      <c r="LRJ44" s="18"/>
      <c r="LRK44" s="18"/>
      <c r="LRL44" s="18"/>
      <c r="LRM44" s="18"/>
      <c r="LRN44" s="18"/>
      <c r="LRO44" s="18"/>
      <c r="LRP44" s="18"/>
      <c r="LRQ44" s="18"/>
      <c r="LRR44" s="18"/>
      <c r="LRS44" s="18"/>
      <c r="LRT44" s="18"/>
      <c r="LRU44" s="18"/>
      <c r="LRV44" s="18"/>
      <c r="LRW44" s="18"/>
      <c r="LRX44" s="18"/>
      <c r="LRY44" s="18"/>
      <c r="LRZ44" s="18"/>
      <c r="LSA44" s="18"/>
      <c r="LSB44" s="18"/>
      <c r="LSC44" s="18"/>
      <c r="LSD44" s="18"/>
      <c r="LSE44" s="18"/>
      <c r="LSF44" s="18"/>
      <c r="LSG44" s="18"/>
      <c r="LSH44" s="18"/>
      <c r="LSI44" s="18"/>
      <c r="LSJ44" s="18"/>
      <c r="LSK44" s="18"/>
      <c r="LSL44" s="18"/>
      <c r="LSM44" s="18"/>
      <c r="LSN44" s="18"/>
      <c r="LSO44" s="18"/>
      <c r="LSP44" s="18"/>
      <c r="LSQ44" s="18"/>
      <c r="LSR44" s="18"/>
      <c r="LSS44" s="18"/>
      <c r="LST44" s="18"/>
      <c r="LSU44" s="18"/>
      <c r="LSV44" s="18"/>
      <c r="LSW44" s="18"/>
      <c r="LSX44" s="18"/>
      <c r="LSY44" s="18"/>
      <c r="LSZ44" s="18"/>
      <c r="LTA44" s="18"/>
      <c r="LTB44" s="18"/>
      <c r="LTC44" s="18"/>
      <c r="LTD44" s="18"/>
      <c r="LTE44" s="18"/>
      <c r="LTF44" s="18"/>
      <c r="LTG44" s="18"/>
      <c r="LTH44" s="18"/>
      <c r="LTI44" s="18"/>
      <c r="LTJ44" s="18"/>
      <c r="LTK44" s="18"/>
      <c r="LTL44" s="18"/>
      <c r="LTM44" s="18"/>
      <c r="LTN44" s="18"/>
      <c r="LTO44" s="18"/>
      <c r="LTP44" s="18"/>
      <c r="LTQ44" s="18"/>
      <c r="LTR44" s="18"/>
      <c r="LTS44" s="18"/>
      <c r="LTT44" s="18"/>
      <c r="LTU44" s="18"/>
      <c r="LTV44" s="18"/>
      <c r="LTW44" s="18"/>
      <c r="LTX44" s="18"/>
      <c r="LTY44" s="18"/>
      <c r="LTZ44" s="18"/>
      <c r="LUA44" s="18"/>
      <c r="LUB44" s="18"/>
      <c r="LUC44" s="18"/>
      <c r="LUD44" s="18"/>
      <c r="LUE44" s="18"/>
      <c r="LUF44" s="18"/>
      <c r="LUG44" s="18"/>
      <c r="LUH44" s="18"/>
      <c r="LUI44" s="18"/>
      <c r="LUJ44" s="18"/>
      <c r="LUK44" s="18"/>
      <c r="LUL44" s="18"/>
      <c r="LUM44" s="18"/>
      <c r="LUN44" s="18"/>
      <c r="LUO44" s="18"/>
      <c r="LUP44" s="18"/>
      <c r="LUQ44" s="18"/>
      <c r="LUR44" s="18"/>
      <c r="LUS44" s="18"/>
      <c r="LUT44" s="18"/>
      <c r="LUU44" s="18"/>
      <c r="LUV44" s="18"/>
      <c r="LUW44" s="18"/>
      <c r="LUX44" s="18"/>
      <c r="LUY44" s="18"/>
      <c r="LUZ44" s="18"/>
      <c r="LVA44" s="18"/>
      <c r="LVB44" s="18"/>
      <c r="LVC44" s="18"/>
      <c r="LVD44" s="18"/>
      <c r="LVE44" s="18"/>
      <c r="LVF44" s="18"/>
      <c r="LVG44" s="18"/>
      <c r="LVH44" s="18"/>
      <c r="LVI44" s="18"/>
      <c r="LVJ44" s="18"/>
      <c r="LVK44" s="18"/>
      <c r="LVL44" s="18"/>
      <c r="LVM44" s="18"/>
      <c r="LVN44" s="18"/>
      <c r="LVO44" s="18"/>
      <c r="LVP44" s="18"/>
      <c r="LVQ44" s="18"/>
      <c r="LVR44" s="18"/>
      <c r="LVS44" s="18"/>
      <c r="LVT44" s="18"/>
      <c r="LVU44" s="18"/>
      <c r="LVV44" s="18"/>
      <c r="LVW44" s="18"/>
      <c r="LVX44" s="18"/>
      <c r="LVY44" s="18"/>
      <c r="LVZ44" s="18"/>
      <c r="LWA44" s="18"/>
      <c r="LWB44" s="18"/>
      <c r="LWC44" s="18"/>
      <c r="LWD44" s="18"/>
      <c r="LWE44" s="18"/>
      <c r="LWF44" s="18"/>
      <c r="LWG44" s="18"/>
      <c r="LWH44" s="18"/>
      <c r="LWI44" s="18"/>
      <c r="LWJ44" s="18"/>
      <c r="LWK44" s="18"/>
      <c r="LWL44" s="18"/>
      <c r="LWM44" s="18"/>
      <c r="LWN44" s="18"/>
      <c r="LWO44" s="18"/>
      <c r="LWP44" s="18"/>
      <c r="LWQ44" s="18"/>
      <c r="LWR44" s="18"/>
      <c r="LWS44" s="18"/>
      <c r="LWT44" s="18"/>
      <c r="LWU44" s="18"/>
      <c r="LWV44" s="18"/>
      <c r="LWW44" s="18"/>
      <c r="LWX44" s="18"/>
      <c r="LWY44" s="18"/>
      <c r="LWZ44" s="18"/>
      <c r="LXA44" s="18"/>
      <c r="LXB44" s="18"/>
      <c r="LXC44" s="18"/>
      <c r="LXD44" s="18"/>
      <c r="LXE44" s="18"/>
      <c r="LXF44" s="18"/>
      <c r="LXG44" s="18"/>
      <c r="LXH44" s="18"/>
      <c r="LXI44" s="18"/>
      <c r="LXJ44" s="18"/>
      <c r="LXK44" s="18"/>
      <c r="LXL44" s="18"/>
      <c r="LXM44" s="18"/>
      <c r="LXN44" s="18"/>
      <c r="LXO44" s="18"/>
      <c r="LXP44" s="18"/>
      <c r="LXQ44" s="18"/>
      <c r="LXR44" s="18"/>
      <c r="LXS44" s="18"/>
      <c r="LXT44" s="18"/>
      <c r="LXU44" s="18"/>
      <c r="LXV44" s="18"/>
      <c r="LXW44" s="18"/>
      <c r="LXX44" s="18"/>
      <c r="LXY44" s="18"/>
      <c r="LXZ44" s="18"/>
      <c r="LYA44" s="18"/>
      <c r="LYB44" s="18"/>
      <c r="LYC44" s="18"/>
      <c r="LYD44" s="18"/>
      <c r="LYE44" s="18"/>
      <c r="LYF44" s="18"/>
      <c r="LYG44" s="18"/>
      <c r="LYH44" s="18"/>
      <c r="LYI44" s="18"/>
      <c r="LYJ44" s="18"/>
      <c r="LYK44" s="18"/>
      <c r="LYL44" s="18"/>
      <c r="LYM44" s="18"/>
      <c r="LYN44" s="18"/>
      <c r="LYO44" s="18"/>
      <c r="LYP44" s="18"/>
      <c r="LYQ44" s="18"/>
      <c r="LYR44" s="18"/>
      <c r="LYS44" s="18"/>
      <c r="LYT44" s="18"/>
      <c r="LYU44" s="18"/>
      <c r="LYV44" s="18"/>
      <c r="LYW44" s="18"/>
      <c r="LYX44" s="18"/>
      <c r="LYY44" s="18"/>
      <c r="LYZ44" s="18"/>
      <c r="LZA44" s="18"/>
      <c r="LZB44" s="18"/>
      <c r="LZC44" s="18"/>
      <c r="LZD44" s="18"/>
      <c r="LZE44" s="18"/>
      <c r="LZF44" s="18"/>
      <c r="LZG44" s="18"/>
      <c r="LZH44" s="18"/>
      <c r="LZI44" s="18"/>
      <c r="LZJ44" s="18"/>
      <c r="LZK44" s="18"/>
      <c r="LZL44" s="18"/>
      <c r="LZM44" s="18"/>
      <c r="LZN44" s="18"/>
      <c r="LZO44" s="18"/>
      <c r="LZP44" s="18"/>
      <c r="LZQ44" s="18"/>
      <c r="LZR44" s="18"/>
      <c r="LZS44" s="18"/>
      <c r="LZT44" s="18"/>
      <c r="LZU44" s="18"/>
      <c r="LZV44" s="18"/>
      <c r="LZW44" s="18"/>
      <c r="LZX44" s="18"/>
      <c r="LZY44" s="18"/>
      <c r="LZZ44" s="18"/>
      <c r="MAA44" s="18"/>
      <c r="MAB44" s="18"/>
      <c r="MAC44" s="18"/>
      <c r="MAD44" s="18"/>
      <c r="MAE44" s="18"/>
      <c r="MAF44" s="18"/>
      <c r="MAG44" s="18"/>
      <c r="MAH44" s="18"/>
      <c r="MAI44" s="18"/>
      <c r="MAJ44" s="18"/>
      <c r="MAK44" s="18"/>
      <c r="MAL44" s="18"/>
      <c r="MAM44" s="18"/>
      <c r="MAN44" s="18"/>
      <c r="MAO44" s="18"/>
      <c r="MAP44" s="18"/>
      <c r="MAQ44" s="18"/>
      <c r="MAR44" s="18"/>
      <c r="MAS44" s="18"/>
      <c r="MAT44" s="18"/>
      <c r="MAU44" s="18"/>
      <c r="MAV44" s="18"/>
      <c r="MAW44" s="18"/>
      <c r="MAX44" s="18"/>
      <c r="MAY44" s="18"/>
      <c r="MAZ44" s="18"/>
      <c r="MBA44" s="18"/>
      <c r="MBB44" s="18"/>
      <c r="MBC44" s="18"/>
      <c r="MBD44" s="18"/>
      <c r="MBE44" s="18"/>
      <c r="MBF44" s="18"/>
      <c r="MBG44" s="18"/>
      <c r="MBH44" s="18"/>
      <c r="MBI44" s="18"/>
      <c r="MBJ44" s="18"/>
      <c r="MBK44" s="18"/>
      <c r="MBL44" s="18"/>
      <c r="MBM44" s="18"/>
      <c r="MBN44" s="18"/>
      <c r="MBO44" s="18"/>
      <c r="MBP44" s="18"/>
      <c r="MBQ44" s="18"/>
      <c r="MBR44" s="18"/>
      <c r="MBS44" s="18"/>
      <c r="MBT44" s="18"/>
      <c r="MBU44" s="18"/>
      <c r="MBV44" s="18"/>
      <c r="MBW44" s="18"/>
      <c r="MBX44" s="18"/>
      <c r="MBY44" s="18"/>
      <c r="MBZ44" s="18"/>
      <c r="MCA44" s="18"/>
      <c r="MCB44" s="18"/>
      <c r="MCC44" s="18"/>
      <c r="MCD44" s="18"/>
      <c r="MCE44" s="18"/>
      <c r="MCF44" s="18"/>
      <c r="MCG44" s="18"/>
      <c r="MCH44" s="18"/>
      <c r="MCI44" s="18"/>
      <c r="MCJ44" s="18"/>
      <c r="MCK44" s="18"/>
      <c r="MCL44" s="18"/>
      <c r="MCM44" s="18"/>
      <c r="MCN44" s="18"/>
      <c r="MCO44" s="18"/>
      <c r="MCP44" s="18"/>
      <c r="MCQ44" s="18"/>
      <c r="MCR44" s="18"/>
      <c r="MCS44" s="18"/>
      <c r="MCT44" s="18"/>
      <c r="MCU44" s="18"/>
      <c r="MCV44" s="18"/>
      <c r="MCW44" s="18"/>
      <c r="MCX44" s="18"/>
      <c r="MCY44" s="18"/>
      <c r="MCZ44" s="18"/>
      <c r="MDA44" s="18"/>
      <c r="MDB44" s="18"/>
      <c r="MDC44" s="18"/>
      <c r="MDD44" s="18"/>
      <c r="MDE44" s="18"/>
      <c r="MDF44" s="18"/>
      <c r="MDG44" s="18"/>
      <c r="MDH44" s="18"/>
      <c r="MDI44" s="18"/>
      <c r="MDJ44" s="18"/>
      <c r="MDK44" s="18"/>
      <c r="MDL44" s="18"/>
      <c r="MDM44" s="18"/>
      <c r="MDN44" s="18"/>
      <c r="MDO44" s="18"/>
      <c r="MDP44" s="18"/>
      <c r="MDQ44" s="18"/>
      <c r="MDR44" s="18"/>
      <c r="MDS44" s="18"/>
      <c r="MDT44" s="18"/>
      <c r="MDU44" s="18"/>
      <c r="MDV44" s="18"/>
      <c r="MDW44" s="18"/>
      <c r="MDX44" s="18"/>
      <c r="MDY44" s="18"/>
      <c r="MDZ44" s="18"/>
      <c r="MEA44" s="18"/>
      <c r="MEB44" s="18"/>
      <c r="MEC44" s="18"/>
      <c r="MED44" s="18"/>
      <c r="MEE44" s="18"/>
      <c r="MEF44" s="18"/>
      <c r="MEG44" s="18"/>
      <c r="MEH44" s="18"/>
      <c r="MEI44" s="18"/>
      <c r="MEJ44" s="18"/>
      <c r="MEK44" s="18"/>
      <c r="MEL44" s="18"/>
      <c r="MEM44" s="18"/>
      <c r="MEN44" s="18"/>
      <c r="MEO44" s="18"/>
      <c r="MEP44" s="18"/>
      <c r="MEQ44" s="18"/>
      <c r="MER44" s="18"/>
      <c r="MES44" s="18"/>
      <c r="MET44" s="18"/>
      <c r="MEU44" s="18"/>
      <c r="MEV44" s="18"/>
      <c r="MEW44" s="18"/>
      <c r="MEX44" s="18"/>
      <c r="MEY44" s="18"/>
      <c r="MEZ44" s="18"/>
      <c r="MFA44" s="18"/>
      <c r="MFB44" s="18"/>
      <c r="MFC44" s="18"/>
      <c r="MFD44" s="18"/>
      <c r="MFE44" s="18"/>
      <c r="MFF44" s="18"/>
      <c r="MFG44" s="18"/>
      <c r="MFH44" s="18"/>
      <c r="MFI44" s="18"/>
      <c r="MFJ44" s="18"/>
      <c r="MFK44" s="18"/>
      <c r="MFL44" s="18"/>
      <c r="MFM44" s="18"/>
      <c r="MFN44" s="18"/>
      <c r="MFO44" s="18"/>
      <c r="MFP44" s="18"/>
      <c r="MFQ44" s="18"/>
      <c r="MFR44" s="18"/>
      <c r="MFS44" s="18"/>
      <c r="MFT44" s="18"/>
      <c r="MFU44" s="18"/>
      <c r="MFV44" s="18"/>
      <c r="MFW44" s="18"/>
      <c r="MFX44" s="18"/>
      <c r="MFY44" s="18"/>
      <c r="MFZ44" s="18"/>
      <c r="MGA44" s="18"/>
      <c r="MGB44" s="18"/>
      <c r="MGC44" s="18"/>
      <c r="MGD44" s="18"/>
      <c r="MGE44" s="18"/>
      <c r="MGF44" s="18"/>
      <c r="MGG44" s="18"/>
      <c r="MGH44" s="18"/>
      <c r="MGI44" s="18"/>
      <c r="MGJ44" s="18"/>
      <c r="MGK44" s="18"/>
      <c r="MGL44" s="18"/>
      <c r="MGM44" s="18"/>
      <c r="MGN44" s="18"/>
      <c r="MGO44" s="18"/>
      <c r="MGP44" s="18"/>
      <c r="MGQ44" s="18"/>
      <c r="MGR44" s="18"/>
      <c r="MGS44" s="18"/>
      <c r="MGT44" s="18"/>
      <c r="MGU44" s="18"/>
      <c r="MGV44" s="18"/>
      <c r="MGW44" s="18"/>
      <c r="MGX44" s="18"/>
      <c r="MGY44" s="18"/>
      <c r="MGZ44" s="18"/>
      <c r="MHA44" s="18"/>
      <c r="MHB44" s="18"/>
      <c r="MHC44" s="18"/>
      <c r="MHD44" s="18"/>
      <c r="MHE44" s="18"/>
      <c r="MHF44" s="18"/>
      <c r="MHG44" s="18"/>
      <c r="MHH44" s="18"/>
      <c r="MHI44" s="18"/>
      <c r="MHJ44" s="18"/>
      <c r="MHK44" s="18"/>
      <c r="MHL44" s="18"/>
      <c r="MHM44" s="18"/>
      <c r="MHN44" s="18"/>
      <c r="MHO44" s="18"/>
      <c r="MHP44" s="18"/>
      <c r="MHQ44" s="18"/>
      <c r="MHR44" s="18"/>
      <c r="MHS44" s="18"/>
      <c r="MHT44" s="18"/>
      <c r="MHU44" s="18"/>
      <c r="MHV44" s="18"/>
      <c r="MHW44" s="18"/>
      <c r="MHX44" s="18"/>
      <c r="MHY44" s="18"/>
      <c r="MHZ44" s="18"/>
      <c r="MIA44" s="18"/>
      <c r="MIB44" s="18"/>
      <c r="MIC44" s="18"/>
      <c r="MID44" s="18"/>
      <c r="MIE44" s="18"/>
      <c r="MIF44" s="18"/>
      <c r="MIG44" s="18"/>
      <c r="MIH44" s="18"/>
      <c r="MII44" s="18"/>
      <c r="MIJ44" s="18"/>
      <c r="MIK44" s="18"/>
      <c r="MIL44" s="18"/>
      <c r="MIM44" s="18"/>
      <c r="MIN44" s="18"/>
      <c r="MIO44" s="18"/>
      <c r="MIP44" s="18"/>
      <c r="MIQ44" s="18"/>
      <c r="MIR44" s="18"/>
      <c r="MIS44" s="18"/>
      <c r="MIT44" s="18"/>
      <c r="MIU44" s="18"/>
      <c r="MIV44" s="18"/>
      <c r="MIW44" s="18"/>
      <c r="MIX44" s="18"/>
      <c r="MIY44" s="18"/>
      <c r="MIZ44" s="18"/>
      <c r="MJA44" s="18"/>
      <c r="MJB44" s="18"/>
      <c r="MJC44" s="18"/>
      <c r="MJD44" s="18"/>
      <c r="MJE44" s="18"/>
      <c r="MJF44" s="18"/>
      <c r="MJG44" s="18"/>
      <c r="MJH44" s="18"/>
      <c r="MJI44" s="18"/>
      <c r="MJJ44" s="18"/>
      <c r="MJK44" s="18"/>
      <c r="MJL44" s="18"/>
      <c r="MJM44" s="18"/>
      <c r="MJN44" s="18"/>
      <c r="MJO44" s="18"/>
      <c r="MJP44" s="18"/>
      <c r="MJQ44" s="18"/>
      <c r="MJR44" s="18"/>
      <c r="MJS44" s="18"/>
      <c r="MJT44" s="18"/>
      <c r="MJU44" s="18"/>
      <c r="MJV44" s="18"/>
      <c r="MJW44" s="18"/>
      <c r="MJX44" s="18"/>
      <c r="MJY44" s="18"/>
      <c r="MJZ44" s="18"/>
      <c r="MKA44" s="18"/>
      <c r="MKB44" s="18"/>
      <c r="MKC44" s="18"/>
      <c r="MKD44" s="18"/>
      <c r="MKE44" s="18"/>
      <c r="MKF44" s="18"/>
      <c r="MKG44" s="18"/>
      <c r="MKH44" s="18"/>
      <c r="MKI44" s="18"/>
      <c r="MKJ44" s="18"/>
      <c r="MKK44" s="18"/>
      <c r="MKL44" s="18"/>
      <c r="MKM44" s="18"/>
      <c r="MKN44" s="18"/>
      <c r="MKO44" s="18"/>
      <c r="MKP44" s="18"/>
      <c r="MKQ44" s="18"/>
      <c r="MKR44" s="18"/>
      <c r="MKS44" s="18"/>
      <c r="MKT44" s="18"/>
      <c r="MKU44" s="18"/>
      <c r="MKV44" s="18"/>
      <c r="MKW44" s="18"/>
      <c r="MKX44" s="18"/>
      <c r="MKY44" s="18"/>
      <c r="MKZ44" s="18"/>
      <c r="MLA44" s="18"/>
      <c r="MLB44" s="18"/>
      <c r="MLC44" s="18"/>
      <c r="MLD44" s="18"/>
      <c r="MLE44" s="18"/>
      <c r="MLF44" s="18"/>
      <c r="MLG44" s="18"/>
      <c r="MLH44" s="18"/>
      <c r="MLI44" s="18"/>
      <c r="MLJ44" s="18"/>
      <c r="MLK44" s="18"/>
      <c r="MLL44" s="18"/>
      <c r="MLM44" s="18"/>
      <c r="MLN44" s="18"/>
      <c r="MLO44" s="18"/>
      <c r="MLP44" s="18"/>
      <c r="MLQ44" s="18"/>
      <c r="MLR44" s="18"/>
      <c r="MLS44" s="18"/>
      <c r="MLT44" s="18"/>
      <c r="MLU44" s="18"/>
      <c r="MLV44" s="18"/>
      <c r="MLW44" s="18"/>
      <c r="MLX44" s="18"/>
      <c r="MLY44" s="18"/>
      <c r="MLZ44" s="18"/>
      <c r="MMA44" s="18"/>
      <c r="MMB44" s="18"/>
      <c r="MMC44" s="18"/>
      <c r="MMD44" s="18"/>
      <c r="MME44" s="18"/>
      <c r="MMF44" s="18"/>
      <c r="MMG44" s="18"/>
      <c r="MMH44" s="18"/>
      <c r="MMI44" s="18"/>
      <c r="MMJ44" s="18"/>
      <c r="MMK44" s="18"/>
      <c r="MML44" s="18"/>
      <c r="MMM44" s="18"/>
      <c r="MMN44" s="18"/>
      <c r="MMO44" s="18"/>
      <c r="MMP44" s="18"/>
      <c r="MMQ44" s="18"/>
      <c r="MMR44" s="18"/>
      <c r="MMS44" s="18"/>
      <c r="MMT44" s="18"/>
      <c r="MMU44" s="18"/>
      <c r="MMV44" s="18"/>
      <c r="MMW44" s="18"/>
      <c r="MMX44" s="18"/>
      <c r="MMY44" s="18"/>
      <c r="MMZ44" s="18"/>
      <c r="MNA44" s="18"/>
      <c r="MNB44" s="18"/>
      <c r="MNC44" s="18"/>
      <c r="MND44" s="18"/>
      <c r="MNE44" s="18"/>
      <c r="MNF44" s="18"/>
      <c r="MNG44" s="18"/>
      <c r="MNH44" s="18"/>
      <c r="MNI44" s="18"/>
      <c r="MNJ44" s="18"/>
      <c r="MNK44" s="18"/>
      <c r="MNL44" s="18"/>
      <c r="MNM44" s="18"/>
      <c r="MNN44" s="18"/>
      <c r="MNO44" s="18"/>
      <c r="MNP44" s="18"/>
      <c r="MNQ44" s="18"/>
      <c r="MNR44" s="18"/>
      <c r="MNS44" s="18"/>
      <c r="MNT44" s="18"/>
      <c r="MNU44" s="18"/>
      <c r="MNV44" s="18"/>
      <c r="MNW44" s="18"/>
      <c r="MNX44" s="18"/>
      <c r="MNY44" s="18"/>
      <c r="MNZ44" s="18"/>
      <c r="MOA44" s="18"/>
      <c r="MOB44" s="18"/>
      <c r="MOC44" s="18"/>
      <c r="MOD44" s="18"/>
      <c r="MOE44" s="18"/>
      <c r="MOF44" s="18"/>
      <c r="MOG44" s="18"/>
      <c r="MOH44" s="18"/>
      <c r="MOI44" s="18"/>
      <c r="MOJ44" s="18"/>
      <c r="MOK44" s="18"/>
      <c r="MOL44" s="18"/>
      <c r="MOM44" s="18"/>
      <c r="MON44" s="18"/>
      <c r="MOO44" s="18"/>
      <c r="MOP44" s="18"/>
      <c r="MOQ44" s="18"/>
      <c r="MOR44" s="18"/>
      <c r="MOS44" s="18"/>
      <c r="MOT44" s="18"/>
      <c r="MOU44" s="18"/>
      <c r="MOV44" s="18"/>
      <c r="MOW44" s="18"/>
      <c r="MOX44" s="18"/>
      <c r="MOY44" s="18"/>
      <c r="MOZ44" s="18"/>
      <c r="MPA44" s="18"/>
      <c r="MPB44" s="18"/>
      <c r="MPC44" s="18"/>
      <c r="MPD44" s="18"/>
      <c r="MPE44" s="18"/>
      <c r="MPF44" s="18"/>
      <c r="MPG44" s="18"/>
      <c r="MPH44" s="18"/>
      <c r="MPI44" s="18"/>
      <c r="MPJ44" s="18"/>
      <c r="MPK44" s="18"/>
      <c r="MPL44" s="18"/>
      <c r="MPM44" s="18"/>
      <c r="MPN44" s="18"/>
      <c r="MPO44" s="18"/>
      <c r="MPP44" s="18"/>
      <c r="MPQ44" s="18"/>
      <c r="MPR44" s="18"/>
      <c r="MPS44" s="18"/>
      <c r="MPT44" s="18"/>
      <c r="MPU44" s="18"/>
      <c r="MPV44" s="18"/>
      <c r="MPW44" s="18"/>
      <c r="MPX44" s="18"/>
      <c r="MPY44" s="18"/>
      <c r="MPZ44" s="18"/>
      <c r="MQA44" s="18"/>
      <c r="MQB44" s="18"/>
      <c r="MQC44" s="18"/>
      <c r="MQD44" s="18"/>
      <c r="MQE44" s="18"/>
      <c r="MQF44" s="18"/>
      <c r="MQG44" s="18"/>
      <c r="MQH44" s="18"/>
      <c r="MQI44" s="18"/>
      <c r="MQJ44" s="18"/>
      <c r="MQK44" s="18"/>
      <c r="MQL44" s="18"/>
      <c r="MQM44" s="18"/>
      <c r="MQN44" s="18"/>
      <c r="MQO44" s="18"/>
      <c r="MQP44" s="18"/>
      <c r="MQQ44" s="18"/>
      <c r="MQR44" s="18"/>
      <c r="MQS44" s="18"/>
      <c r="MQT44" s="18"/>
      <c r="MQU44" s="18"/>
      <c r="MQV44" s="18"/>
      <c r="MQW44" s="18"/>
      <c r="MQX44" s="18"/>
      <c r="MQY44" s="18"/>
      <c r="MQZ44" s="18"/>
      <c r="MRA44" s="18"/>
      <c r="MRB44" s="18"/>
      <c r="MRC44" s="18"/>
      <c r="MRD44" s="18"/>
      <c r="MRE44" s="18"/>
      <c r="MRF44" s="18"/>
      <c r="MRG44" s="18"/>
      <c r="MRH44" s="18"/>
      <c r="MRI44" s="18"/>
      <c r="MRJ44" s="18"/>
      <c r="MRK44" s="18"/>
      <c r="MRL44" s="18"/>
      <c r="MRM44" s="18"/>
      <c r="MRN44" s="18"/>
      <c r="MRO44" s="18"/>
      <c r="MRP44" s="18"/>
      <c r="MRQ44" s="18"/>
      <c r="MRR44" s="18"/>
      <c r="MRS44" s="18"/>
      <c r="MRT44" s="18"/>
      <c r="MRU44" s="18"/>
      <c r="MRV44" s="18"/>
      <c r="MRW44" s="18"/>
      <c r="MRX44" s="18"/>
      <c r="MRY44" s="18"/>
      <c r="MRZ44" s="18"/>
      <c r="MSA44" s="18"/>
      <c r="MSB44" s="18"/>
      <c r="MSC44" s="18"/>
      <c r="MSD44" s="18"/>
      <c r="MSE44" s="18"/>
      <c r="MSF44" s="18"/>
      <c r="MSG44" s="18"/>
      <c r="MSH44" s="18"/>
      <c r="MSI44" s="18"/>
      <c r="MSJ44" s="18"/>
      <c r="MSK44" s="18"/>
      <c r="MSL44" s="18"/>
      <c r="MSM44" s="18"/>
      <c r="MSN44" s="18"/>
      <c r="MSO44" s="18"/>
      <c r="MSP44" s="18"/>
      <c r="MSQ44" s="18"/>
      <c r="MSR44" s="18"/>
      <c r="MSS44" s="18"/>
      <c r="MST44" s="18"/>
      <c r="MSU44" s="18"/>
      <c r="MSV44" s="18"/>
      <c r="MSW44" s="18"/>
      <c r="MSX44" s="18"/>
      <c r="MSY44" s="18"/>
      <c r="MSZ44" s="18"/>
      <c r="MTA44" s="18"/>
      <c r="MTB44" s="18"/>
      <c r="MTC44" s="18"/>
      <c r="MTD44" s="18"/>
      <c r="MTE44" s="18"/>
      <c r="MTF44" s="18"/>
      <c r="MTG44" s="18"/>
      <c r="MTH44" s="18"/>
      <c r="MTI44" s="18"/>
      <c r="MTJ44" s="18"/>
      <c r="MTK44" s="18"/>
      <c r="MTL44" s="18"/>
      <c r="MTM44" s="18"/>
      <c r="MTN44" s="18"/>
      <c r="MTO44" s="18"/>
      <c r="MTP44" s="18"/>
      <c r="MTQ44" s="18"/>
      <c r="MTR44" s="18"/>
      <c r="MTS44" s="18"/>
      <c r="MTT44" s="18"/>
      <c r="MTU44" s="18"/>
      <c r="MTV44" s="18"/>
      <c r="MTW44" s="18"/>
      <c r="MTX44" s="18"/>
      <c r="MTY44" s="18"/>
      <c r="MTZ44" s="18"/>
      <c r="MUA44" s="18"/>
      <c r="MUB44" s="18"/>
      <c r="MUC44" s="18"/>
      <c r="MUD44" s="18"/>
      <c r="MUE44" s="18"/>
      <c r="MUF44" s="18"/>
      <c r="MUG44" s="18"/>
      <c r="MUH44" s="18"/>
      <c r="MUI44" s="18"/>
      <c r="MUJ44" s="18"/>
      <c r="MUK44" s="18"/>
      <c r="MUL44" s="18"/>
      <c r="MUM44" s="18"/>
      <c r="MUN44" s="18"/>
      <c r="MUO44" s="18"/>
      <c r="MUP44" s="18"/>
      <c r="MUQ44" s="18"/>
      <c r="MUR44" s="18"/>
      <c r="MUS44" s="18"/>
      <c r="MUT44" s="18"/>
      <c r="MUU44" s="18"/>
      <c r="MUV44" s="18"/>
      <c r="MUW44" s="18"/>
      <c r="MUX44" s="18"/>
      <c r="MUY44" s="18"/>
      <c r="MUZ44" s="18"/>
      <c r="MVA44" s="18"/>
      <c r="MVB44" s="18"/>
      <c r="MVC44" s="18"/>
      <c r="MVD44" s="18"/>
      <c r="MVE44" s="18"/>
      <c r="MVF44" s="18"/>
      <c r="MVG44" s="18"/>
      <c r="MVH44" s="18"/>
      <c r="MVI44" s="18"/>
      <c r="MVJ44" s="18"/>
      <c r="MVK44" s="18"/>
      <c r="MVL44" s="18"/>
      <c r="MVM44" s="18"/>
      <c r="MVN44" s="18"/>
      <c r="MVO44" s="18"/>
      <c r="MVP44" s="18"/>
      <c r="MVQ44" s="18"/>
      <c r="MVR44" s="18"/>
      <c r="MVS44" s="18"/>
      <c r="MVT44" s="18"/>
      <c r="MVU44" s="18"/>
      <c r="MVV44" s="18"/>
      <c r="MVW44" s="18"/>
      <c r="MVX44" s="18"/>
      <c r="MVY44" s="18"/>
      <c r="MVZ44" s="18"/>
      <c r="MWA44" s="18"/>
      <c r="MWB44" s="18"/>
      <c r="MWC44" s="18"/>
      <c r="MWD44" s="18"/>
      <c r="MWE44" s="18"/>
      <c r="MWF44" s="18"/>
      <c r="MWG44" s="18"/>
      <c r="MWH44" s="18"/>
      <c r="MWI44" s="18"/>
      <c r="MWJ44" s="18"/>
      <c r="MWK44" s="18"/>
      <c r="MWL44" s="18"/>
      <c r="MWM44" s="18"/>
      <c r="MWN44" s="18"/>
      <c r="MWO44" s="18"/>
      <c r="MWP44" s="18"/>
      <c r="MWQ44" s="18"/>
      <c r="MWR44" s="18"/>
      <c r="MWS44" s="18"/>
      <c r="MWT44" s="18"/>
      <c r="MWU44" s="18"/>
      <c r="MWV44" s="18"/>
      <c r="MWW44" s="18"/>
      <c r="MWX44" s="18"/>
      <c r="MWY44" s="18"/>
      <c r="MWZ44" s="18"/>
      <c r="MXA44" s="18"/>
      <c r="MXB44" s="18"/>
      <c r="MXC44" s="18"/>
      <c r="MXD44" s="18"/>
      <c r="MXE44" s="18"/>
      <c r="MXF44" s="18"/>
      <c r="MXG44" s="18"/>
      <c r="MXH44" s="18"/>
      <c r="MXI44" s="18"/>
      <c r="MXJ44" s="18"/>
      <c r="MXK44" s="18"/>
      <c r="MXL44" s="18"/>
      <c r="MXM44" s="18"/>
      <c r="MXN44" s="18"/>
      <c r="MXO44" s="18"/>
      <c r="MXP44" s="18"/>
      <c r="MXQ44" s="18"/>
      <c r="MXR44" s="18"/>
      <c r="MXS44" s="18"/>
      <c r="MXT44" s="18"/>
      <c r="MXU44" s="18"/>
      <c r="MXV44" s="18"/>
      <c r="MXW44" s="18"/>
      <c r="MXX44" s="18"/>
      <c r="MXY44" s="18"/>
      <c r="MXZ44" s="18"/>
      <c r="MYA44" s="18"/>
      <c r="MYB44" s="18"/>
      <c r="MYC44" s="18"/>
      <c r="MYD44" s="18"/>
      <c r="MYE44" s="18"/>
      <c r="MYF44" s="18"/>
      <c r="MYG44" s="18"/>
      <c r="MYH44" s="18"/>
      <c r="MYI44" s="18"/>
      <c r="MYJ44" s="18"/>
      <c r="MYK44" s="18"/>
      <c r="MYL44" s="18"/>
      <c r="MYM44" s="18"/>
      <c r="MYN44" s="18"/>
      <c r="MYO44" s="18"/>
      <c r="MYP44" s="18"/>
      <c r="MYQ44" s="18"/>
      <c r="MYR44" s="18"/>
      <c r="MYS44" s="18"/>
      <c r="MYT44" s="18"/>
      <c r="MYU44" s="18"/>
      <c r="MYV44" s="18"/>
      <c r="MYW44" s="18"/>
      <c r="MYX44" s="18"/>
      <c r="MYY44" s="18"/>
      <c r="MYZ44" s="18"/>
      <c r="MZA44" s="18"/>
      <c r="MZB44" s="18"/>
      <c r="MZC44" s="18"/>
      <c r="MZD44" s="18"/>
      <c r="MZE44" s="18"/>
      <c r="MZF44" s="18"/>
      <c r="MZG44" s="18"/>
      <c r="MZH44" s="18"/>
      <c r="MZI44" s="18"/>
      <c r="MZJ44" s="18"/>
      <c r="MZK44" s="18"/>
      <c r="MZL44" s="18"/>
      <c r="MZM44" s="18"/>
      <c r="MZN44" s="18"/>
      <c r="MZO44" s="18"/>
      <c r="MZP44" s="18"/>
      <c r="MZQ44" s="18"/>
      <c r="MZR44" s="18"/>
      <c r="MZS44" s="18"/>
      <c r="MZT44" s="18"/>
      <c r="MZU44" s="18"/>
      <c r="MZV44" s="18"/>
      <c r="MZW44" s="18"/>
      <c r="MZX44" s="18"/>
      <c r="MZY44" s="18"/>
      <c r="MZZ44" s="18"/>
      <c r="NAA44" s="18"/>
      <c r="NAB44" s="18"/>
      <c r="NAC44" s="18"/>
      <c r="NAD44" s="18"/>
      <c r="NAE44" s="18"/>
      <c r="NAF44" s="18"/>
      <c r="NAG44" s="18"/>
      <c r="NAH44" s="18"/>
      <c r="NAI44" s="18"/>
      <c r="NAJ44" s="18"/>
      <c r="NAK44" s="18"/>
      <c r="NAL44" s="18"/>
      <c r="NAM44" s="18"/>
      <c r="NAN44" s="18"/>
      <c r="NAO44" s="18"/>
      <c r="NAP44" s="18"/>
      <c r="NAQ44" s="18"/>
      <c r="NAR44" s="18"/>
      <c r="NAS44" s="18"/>
      <c r="NAT44" s="18"/>
      <c r="NAU44" s="18"/>
      <c r="NAV44" s="18"/>
      <c r="NAW44" s="18"/>
      <c r="NAX44" s="18"/>
      <c r="NAY44" s="18"/>
      <c r="NAZ44" s="18"/>
      <c r="NBA44" s="18"/>
      <c r="NBB44" s="18"/>
      <c r="NBC44" s="18"/>
      <c r="NBD44" s="18"/>
      <c r="NBE44" s="18"/>
      <c r="NBF44" s="18"/>
      <c r="NBG44" s="18"/>
      <c r="NBH44" s="18"/>
      <c r="NBI44" s="18"/>
      <c r="NBJ44" s="18"/>
      <c r="NBK44" s="18"/>
      <c r="NBL44" s="18"/>
      <c r="NBM44" s="18"/>
      <c r="NBN44" s="18"/>
      <c r="NBO44" s="18"/>
      <c r="NBP44" s="18"/>
      <c r="NBQ44" s="18"/>
      <c r="NBR44" s="18"/>
      <c r="NBS44" s="18"/>
      <c r="NBT44" s="18"/>
      <c r="NBU44" s="18"/>
      <c r="NBV44" s="18"/>
      <c r="NBW44" s="18"/>
      <c r="NBX44" s="18"/>
      <c r="NBY44" s="18"/>
      <c r="NBZ44" s="18"/>
      <c r="NCA44" s="18"/>
      <c r="NCB44" s="18"/>
      <c r="NCC44" s="18"/>
      <c r="NCD44" s="18"/>
      <c r="NCE44" s="18"/>
      <c r="NCF44" s="18"/>
      <c r="NCG44" s="18"/>
      <c r="NCH44" s="18"/>
      <c r="NCI44" s="18"/>
      <c r="NCJ44" s="18"/>
      <c r="NCK44" s="18"/>
      <c r="NCL44" s="18"/>
      <c r="NCM44" s="18"/>
      <c r="NCN44" s="18"/>
      <c r="NCO44" s="18"/>
      <c r="NCP44" s="18"/>
      <c r="NCQ44" s="18"/>
      <c r="NCR44" s="18"/>
      <c r="NCS44" s="18"/>
      <c r="NCT44" s="18"/>
      <c r="NCU44" s="18"/>
      <c r="NCV44" s="18"/>
      <c r="NCW44" s="18"/>
      <c r="NCX44" s="18"/>
      <c r="NCY44" s="18"/>
      <c r="NCZ44" s="18"/>
      <c r="NDA44" s="18"/>
      <c r="NDB44" s="18"/>
      <c r="NDC44" s="18"/>
      <c r="NDD44" s="18"/>
      <c r="NDE44" s="18"/>
      <c r="NDF44" s="18"/>
      <c r="NDG44" s="18"/>
      <c r="NDH44" s="18"/>
      <c r="NDI44" s="18"/>
      <c r="NDJ44" s="18"/>
      <c r="NDK44" s="18"/>
      <c r="NDL44" s="18"/>
      <c r="NDM44" s="18"/>
      <c r="NDN44" s="18"/>
      <c r="NDO44" s="18"/>
      <c r="NDP44" s="18"/>
      <c r="NDQ44" s="18"/>
      <c r="NDR44" s="18"/>
      <c r="NDS44" s="18"/>
      <c r="NDT44" s="18"/>
      <c r="NDU44" s="18"/>
      <c r="NDV44" s="18"/>
      <c r="NDW44" s="18"/>
      <c r="NDX44" s="18"/>
      <c r="NDY44" s="18"/>
      <c r="NDZ44" s="18"/>
      <c r="NEA44" s="18"/>
      <c r="NEB44" s="18"/>
      <c r="NEC44" s="18"/>
      <c r="NED44" s="18"/>
      <c r="NEE44" s="18"/>
      <c r="NEF44" s="18"/>
      <c r="NEG44" s="18"/>
      <c r="NEH44" s="18"/>
      <c r="NEI44" s="18"/>
      <c r="NEJ44" s="18"/>
      <c r="NEK44" s="18"/>
      <c r="NEL44" s="18"/>
      <c r="NEM44" s="18"/>
      <c r="NEN44" s="18"/>
      <c r="NEO44" s="18"/>
      <c r="NEP44" s="18"/>
      <c r="NEQ44" s="18"/>
      <c r="NER44" s="18"/>
      <c r="NES44" s="18"/>
      <c r="NET44" s="18"/>
      <c r="NEU44" s="18"/>
      <c r="NEV44" s="18"/>
      <c r="NEW44" s="18"/>
      <c r="NEX44" s="18"/>
      <c r="NEY44" s="18"/>
      <c r="NEZ44" s="18"/>
      <c r="NFA44" s="18"/>
      <c r="NFB44" s="18"/>
      <c r="NFC44" s="18"/>
      <c r="NFD44" s="18"/>
      <c r="NFE44" s="18"/>
      <c r="NFF44" s="18"/>
      <c r="NFG44" s="18"/>
      <c r="NFH44" s="18"/>
      <c r="NFI44" s="18"/>
      <c r="NFJ44" s="18"/>
      <c r="NFK44" s="18"/>
      <c r="NFL44" s="18"/>
      <c r="NFM44" s="18"/>
      <c r="NFN44" s="18"/>
      <c r="NFO44" s="18"/>
      <c r="NFP44" s="18"/>
      <c r="NFQ44" s="18"/>
      <c r="NFR44" s="18"/>
      <c r="NFS44" s="18"/>
      <c r="NFT44" s="18"/>
      <c r="NFU44" s="18"/>
      <c r="NFV44" s="18"/>
      <c r="NFW44" s="18"/>
      <c r="NFX44" s="18"/>
      <c r="NFY44" s="18"/>
      <c r="NFZ44" s="18"/>
      <c r="NGA44" s="18"/>
      <c r="NGB44" s="18"/>
      <c r="NGC44" s="18"/>
      <c r="NGD44" s="18"/>
      <c r="NGE44" s="18"/>
      <c r="NGF44" s="18"/>
      <c r="NGG44" s="18"/>
      <c r="NGH44" s="18"/>
      <c r="NGI44" s="18"/>
      <c r="NGJ44" s="18"/>
      <c r="NGK44" s="18"/>
      <c r="NGL44" s="18"/>
      <c r="NGM44" s="18"/>
      <c r="NGN44" s="18"/>
      <c r="NGO44" s="18"/>
      <c r="NGP44" s="18"/>
      <c r="NGQ44" s="18"/>
      <c r="NGR44" s="18"/>
      <c r="NGS44" s="18"/>
      <c r="NGT44" s="18"/>
      <c r="NGU44" s="18"/>
      <c r="NGV44" s="18"/>
      <c r="NGW44" s="18"/>
      <c r="NGX44" s="18"/>
      <c r="NGY44" s="18"/>
      <c r="NGZ44" s="18"/>
      <c r="NHA44" s="18"/>
      <c r="NHB44" s="18"/>
      <c r="NHC44" s="18"/>
      <c r="NHD44" s="18"/>
      <c r="NHE44" s="18"/>
      <c r="NHF44" s="18"/>
      <c r="NHG44" s="18"/>
      <c r="NHH44" s="18"/>
      <c r="NHI44" s="18"/>
      <c r="NHJ44" s="18"/>
      <c r="NHK44" s="18"/>
      <c r="NHL44" s="18"/>
      <c r="NHM44" s="18"/>
      <c r="NHN44" s="18"/>
      <c r="NHO44" s="18"/>
      <c r="NHP44" s="18"/>
      <c r="NHQ44" s="18"/>
      <c r="NHR44" s="18"/>
      <c r="NHS44" s="18"/>
      <c r="NHT44" s="18"/>
      <c r="NHU44" s="18"/>
      <c r="NHV44" s="18"/>
      <c r="NHW44" s="18"/>
      <c r="NHX44" s="18"/>
      <c r="NHY44" s="18"/>
      <c r="NHZ44" s="18"/>
      <c r="NIA44" s="18"/>
      <c r="NIB44" s="18"/>
      <c r="NIC44" s="18"/>
      <c r="NID44" s="18"/>
      <c r="NIE44" s="18"/>
      <c r="NIF44" s="18"/>
      <c r="NIG44" s="18"/>
      <c r="NIH44" s="18"/>
      <c r="NII44" s="18"/>
      <c r="NIJ44" s="18"/>
      <c r="NIK44" s="18"/>
      <c r="NIL44" s="18"/>
      <c r="NIM44" s="18"/>
      <c r="NIN44" s="18"/>
      <c r="NIO44" s="18"/>
      <c r="NIP44" s="18"/>
      <c r="NIQ44" s="18"/>
      <c r="NIR44" s="18"/>
      <c r="NIS44" s="18"/>
      <c r="NIT44" s="18"/>
      <c r="NIU44" s="18"/>
      <c r="NIV44" s="18"/>
      <c r="NIW44" s="18"/>
      <c r="NIX44" s="18"/>
      <c r="NIY44" s="18"/>
      <c r="NIZ44" s="18"/>
      <c r="NJA44" s="18"/>
      <c r="NJB44" s="18"/>
      <c r="NJC44" s="18"/>
      <c r="NJD44" s="18"/>
      <c r="NJE44" s="18"/>
      <c r="NJF44" s="18"/>
      <c r="NJG44" s="18"/>
      <c r="NJH44" s="18"/>
      <c r="NJI44" s="18"/>
      <c r="NJJ44" s="18"/>
      <c r="NJK44" s="18"/>
      <c r="NJL44" s="18"/>
      <c r="NJM44" s="18"/>
      <c r="NJN44" s="18"/>
      <c r="NJO44" s="18"/>
      <c r="NJP44" s="18"/>
      <c r="NJQ44" s="18"/>
      <c r="NJR44" s="18"/>
      <c r="NJS44" s="18"/>
      <c r="NJT44" s="18"/>
      <c r="NJU44" s="18"/>
      <c r="NJV44" s="18"/>
      <c r="NJW44" s="18"/>
      <c r="NJX44" s="18"/>
      <c r="NJY44" s="18"/>
      <c r="NJZ44" s="18"/>
      <c r="NKA44" s="18"/>
      <c r="NKB44" s="18"/>
      <c r="NKC44" s="18"/>
      <c r="NKD44" s="18"/>
      <c r="NKE44" s="18"/>
      <c r="NKF44" s="18"/>
      <c r="NKG44" s="18"/>
      <c r="NKH44" s="18"/>
      <c r="NKI44" s="18"/>
      <c r="NKJ44" s="18"/>
      <c r="NKK44" s="18"/>
      <c r="NKL44" s="18"/>
      <c r="NKM44" s="18"/>
      <c r="NKN44" s="18"/>
      <c r="NKO44" s="18"/>
      <c r="NKP44" s="18"/>
      <c r="NKQ44" s="18"/>
      <c r="NKR44" s="18"/>
      <c r="NKS44" s="18"/>
      <c r="NKT44" s="18"/>
      <c r="NKU44" s="18"/>
      <c r="NKV44" s="18"/>
      <c r="NKW44" s="18"/>
      <c r="NKX44" s="18"/>
      <c r="NKY44" s="18"/>
      <c r="NKZ44" s="18"/>
      <c r="NLA44" s="18"/>
      <c r="NLB44" s="18"/>
      <c r="NLC44" s="18"/>
      <c r="NLD44" s="18"/>
      <c r="NLE44" s="18"/>
      <c r="NLF44" s="18"/>
      <c r="NLG44" s="18"/>
      <c r="NLH44" s="18"/>
      <c r="NLI44" s="18"/>
      <c r="NLJ44" s="18"/>
      <c r="NLK44" s="18"/>
      <c r="NLL44" s="18"/>
      <c r="NLM44" s="18"/>
      <c r="NLN44" s="18"/>
      <c r="NLO44" s="18"/>
      <c r="NLP44" s="18"/>
      <c r="NLQ44" s="18"/>
      <c r="NLR44" s="18"/>
      <c r="NLS44" s="18"/>
      <c r="NLT44" s="18"/>
      <c r="NLU44" s="18"/>
      <c r="NLV44" s="18"/>
      <c r="NLW44" s="18"/>
      <c r="NLX44" s="18"/>
      <c r="NLY44" s="18"/>
      <c r="NLZ44" s="18"/>
      <c r="NMA44" s="18"/>
      <c r="NMB44" s="18"/>
      <c r="NMC44" s="18"/>
      <c r="NMD44" s="18"/>
      <c r="NME44" s="18"/>
      <c r="NMF44" s="18"/>
      <c r="NMG44" s="18"/>
      <c r="NMH44" s="18"/>
      <c r="NMI44" s="18"/>
      <c r="NMJ44" s="18"/>
      <c r="NMK44" s="18"/>
      <c r="NML44" s="18"/>
      <c r="NMM44" s="18"/>
      <c r="NMN44" s="18"/>
      <c r="NMO44" s="18"/>
      <c r="NMP44" s="18"/>
      <c r="NMQ44" s="18"/>
      <c r="NMR44" s="18"/>
      <c r="NMS44" s="18"/>
      <c r="NMT44" s="18"/>
      <c r="NMU44" s="18"/>
      <c r="NMV44" s="18"/>
      <c r="NMW44" s="18"/>
      <c r="NMX44" s="18"/>
      <c r="NMY44" s="18"/>
      <c r="NMZ44" s="18"/>
      <c r="NNA44" s="18"/>
      <c r="NNB44" s="18"/>
      <c r="NNC44" s="18"/>
      <c r="NND44" s="18"/>
      <c r="NNE44" s="18"/>
      <c r="NNF44" s="18"/>
      <c r="NNG44" s="18"/>
      <c r="NNH44" s="18"/>
      <c r="NNI44" s="18"/>
      <c r="NNJ44" s="18"/>
      <c r="NNK44" s="18"/>
      <c r="NNL44" s="18"/>
      <c r="NNM44" s="18"/>
      <c r="NNN44" s="18"/>
      <c r="NNO44" s="18"/>
      <c r="NNP44" s="18"/>
      <c r="NNQ44" s="18"/>
      <c r="NNR44" s="18"/>
      <c r="NNS44" s="18"/>
      <c r="NNT44" s="18"/>
      <c r="NNU44" s="18"/>
      <c r="NNV44" s="18"/>
      <c r="NNW44" s="18"/>
      <c r="NNX44" s="18"/>
      <c r="NNY44" s="18"/>
      <c r="NNZ44" s="18"/>
      <c r="NOA44" s="18"/>
      <c r="NOB44" s="18"/>
      <c r="NOC44" s="18"/>
      <c r="NOD44" s="18"/>
      <c r="NOE44" s="18"/>
      <c r="NOF44" s="18"/>
      <c r="NOG44" s="18"/>
      <c r="NOH44" s="18"/>
      <c r="NOI44" s="18"/>
      <c r="NOJ44" s="18"/>
      <c r="NOK44" s="18"/>
      <c r="NOL44" s="18"/>
      <c r="NOM44" s="18"/>
      <c r="NON44" s="18"/>
      <c r="NOO44" s="18"/>
      <c r="NOP44" s="18"/>
      <c r="NOQ44" s="18"/>
      <c r="NOR44" s="18"/>
      <c r="NOS44" s="18"/>
      <c r="NOT44" s="18"/>
      <c r="NOU44" s="18"/>
      <c r="NOV44" s="18"/>
      <c r="NOW44" s="18"/>
      <c r="NOX44" s="18"/>
      <c r="NOY44" s="18"/>
      <c r="NOZ44" s="18"/>
      <c r="NPA44" s="18"/>
      <c r="NPB44" s="18"/>
      <c r="NPC44" s="18"/>
      <c r="NPD44" s="18"/>
      <c r="NPE44" s="18"/>
      <c r="NPF44" s="18"/>
      <c r="NPG44" s="18"/>
      <c r="NPH44" s="18"/>
      <c r="NPI44" s="18"/>
      <c r="NPJ44" s="18"/>
      <c r="NPK44" s="18"/>
      <c r="NPL44" s="18"/>
      <c r="NPM44" s="18"/>
      <c r="NPN44" s="18"/>
      <c r="NPO44" s="18"/>
      <c r="NPP44" s="18"/>
      <c r="NPQ44" s="18"/>
      <c r="NPR44" s="18"/>
      <c r="NPS44" s="18"/>
      <c r="NPT44" s="18"/>
      <c r="NPU44" s="18"/>
      <c r="NPV44" s="18"/>
      <c r="NPW44" s="18"/>
      <c r="NPX44" s="18"/>
      <c r="NPY44" s="18"/>
      <c r="NPZ44" s="18"/>
      <c r="NQA44" s="18"/>
      <c r="NQB44" s="18"/>
      <c r="NQC44" s="18"/>
      <c r="NQD44" s="18"/>
      <c r="NQE44" s="18"/>
      <c r="NQF44" s="18"/>
      <c r="NQG44" s="18"/>
      <c r="NQH44" s="18"/>
      <c r="NQI44" s="18"/>
      <c r="NQJ44" s="18"/>
      <c r="NQK44" s="18"/>
      <c r="NQL44" s="18"/>
      <c r="NQM44" s="18"/>
      <c r="NQN44" s="18"/>
      <c r="NQO44" s="18"/>
      <c r="NQP44" s="18"/>
      <c r="NQQ44" s="18"/>
      <c r="NQR44" s="18"/>
      <c r="NQS44" s="18"/>
      <c r="NQT44" s="18"/>
      <c r="NQU44" s="18"/>
      <c r="NQV44" s="18"/>
      <c r="NQW44" s="18"/>
      <c r="NQX44" s="18"/>
      <c r="NQY44" s="18"/>
      <c r="NQZ44" s="18"/>
      <c r="NRA44" s="18"/>
      <c r="NRB44" s="18"/>
      <c r="NRC44" s="18"/>
      <c r="NRD44" s="18"/>
      <c r="NRE44" s="18"/>
      <c r="NRF44" s="18"/>
      <c r="NRG44" s="18"/>
      <c r="NRH44" s="18"/>
      <c r="NRI44" s="18"/>
      <c r="NRJ44" s="18"/>
      <c r="NRK44" s="18"/>
      <c r="NRL44" s="18"/>
      <c r="NRM44" s="18"/>
      <c r="NRN44" s="18"/>
      <c r="NRO44" s="18"/>
      <c r="NRP44" s="18"/>
      <c r="NRQ44" s="18"/>
      <c r="NRR44" s="18"/>
      <c r="NRS44" s="18"/>
      <c r="NRT44" s="18"/>
      <c r="NRU44" s="18"/>
      <c r="NRV44" s="18"/>
      <c r="NRW44" s="18"/>
      <c r="NRX44" s="18"/>
      <c r="NRY44" s="18"/>
      <c r="NRZ44" s="18"/>
      <c r="NSA44" s="18"/>
      <c r="NSB44" s="18"/>
      <c r="NSC44" s="18"/>
      <c r="NSD44" s="18"/>
      <c r="NSE44" s="18"/>
      <c r="NSF44" s="18"/>
      <c r="NSG44" s="18"/>
      <c r="NSH44" s="18"/>
      <c r="NSI44" s="18"/>
      <c r="NSJ44" s="18"/>
      <c r="NSK44" s="18"/>
      <c r="NSL44" s="18"/>
      <c r="NSM44" s="18"/>
      <c r="NSN44" s="18"/>
      <c r="NSO44" s="18"/>
      <c r="NSP44" s="18"/>
      <c r="NSQ44" s="18"/>
      <c r="NSR44" s="18"/>
      <c r="NSS44" s="18"/>
      <c r="NST44" s="18"/>
      <c r="NSU44" s="18"/>
      <c r="NSV44" s="18"/>
      <c r="NSW44" s="18"/>
      <c r="NSX44" s="18"/>
      <c r="NSY44" s="18"/>
      <c r="NSZ44" s="18"/>
      <c r="NTA44" s="18"/>
      <c r="NTB44" s="18"/>
      <c r="NTC44" s="18"/>
      <c r="NTD44" s="18"/>
      <c r="NTE44" s="18"/>
      <c r="NTF44" s="18"/>
      <c r="NTG44" s="18"/>
      <c r="NTH44" s="18"/>
      <c r="NTI44" s="18"/>
      <c r="NTJ44" s="18"/>
      <c r="NTK44" s="18"/>
      <c r="NTL44" s="18"/>
      <c r="NTM44" s="18"/>
      <c r="NTN44" s="18"/>
      <c r="NTO44" s="18"/>
      <c r="NTP44" s="18"/>
      <c r="NTQ44" s="18"/>
      <c r="NTR44" s="18"/>
      <c r="NTS44" s="18"/>
      <c r="NTT44" s="18"/>
      <c r="NTU44" s="18"/>
      <c r="NTV44" s="18"/>
      <c r="NTW44" s="18"/>
      <c r="NTX44" s="18"/>
      <c r="NTY44" s="18"/>
      <c r="NTZ44" s="18"/>
      <c r="NUA44" s="18"/>
      <c r="NUB44" s="18"/>
      <c r="NUC44" s="18"/>
      <c r="NUD44" s="18"/>
      <c r="NUE44" s="18"/>
      <c r="NUF44" s="18"/>
      <c r="NUG44" s="18"/>
      <c r="NUH44" s="18"/>
      <c r="NUI44" s="18"/>
      <c r="NUJ44" s="18"/>
      <c r="NUK44" s="18"/>
      <c r="NUL44" s="18"/>
      <c r="NUM44" s="18"/>
      <c r="NUN44" s="18"/>
      <c r="NUO44" s="18"/>
      <c r="NUP44" s="18"/>
      <c r="NUQ44" s="18"/>
      <c r="NUR44" s="18"/>
      <c r="NUS44" s="18"/>
      <c r="NUT44" s="18"/>
      <c r="NUU44" s="18"/>
      <c r="NUV44" s="18"/>
      <c r="NUW44" s="18"/>
      <c r="NUX44" s="18"/>
      <c r="NUY44" s="18"/>
      <c r="NUZ44" s="18"/>
      <c r="NVA44" s="18"/>
      <c r="NVB44" s="18"/>
      <c r="NVC44" s="18"/>
      <c r="NVD44" s="18"/>
      <c r="NVE44" s="18"/>
      <c r="NVF44" s="18"/>
      <c r="NVG44" s="18"/>
      <c r="NVH44" s="18"/>
      <c r="NVI44" s="18"/>
      <c r="NVJ44" s="18"/>
      <c r="NVK44" s="18"/>
      <c r="NVL44" s="18"/>
      <c r="NVM44" s="18"/>
      <c r="NVN44" s="18"/>
      <c r="NVO44" s="18"/>
      <c r="NVP44" s="18"/>
      <c r="NVQ44" s="18"/>
      <c r="NVR44" s="18"/>
      <c r="NVS44" s="18"/>
      <c r="NVT44" s="18"/>
      <c r="NVU44" s="18"/>
      <c r="NVV44" s="18"/>
      <c r="NVW44" s="18"/>
      <c r="NVX44" s="18"/>
      <c r="NVY44" s="18"/>
      <c r="NVZ44" s="18"/>
      <c r="NWA44" s="18"/>
      <c r="NWB44" s="18"/>
      <c r="NWC44" s="18"/>
      <c r="NWD44" s="18"/>
      <c r="NWE44" s="18"/>
      <c r="NWF44" s="18"/>
      <c r="NWG44" s="18"/>
      <c r="NWH44" s="18"/>
      <c r="NWI44" s="18"/>
      <c r="NWJ44" s="18"/>
      <c r="NWK44" s="18"/>
      <c r="NWL44" s="18"/>
      <c r="NWM44" s="18"/>
      <c r="NWN44" s="18"/>
      <c r="NWO44" s="18"/>
      <c r="NWP44" s="18"/>
      <c r="NWQ44" s="18"/>
      <c r="NWR44" s="18"/>
      <c r="NWS44" s="18"/>
      <c r="NWT44" s="18"/>
      <c r="NWU44" s="18"/>
      <c r="NWV44" s="18"/>
      <c r="NWW44" s="18"/>
      <c r="NWX44" s="18"/>
      <c r="NWY44" s="18"/>
      <c r="NWZ44" s="18"/>
      <c r="NXA44" s="18"/>
      <c r="NXB44" s="18"/>
      <c r="NXC44" s="18"/>
      <c r="NXD44" s="18"/>
      <c r="NXE44" s="18"/>
      <c r="NXF44" s="18"/>
      <c r="NXG44" s="18"/>
      <c r="NXH44" s="18"/>
      <c r="NXI44" s="18"/>
      <c r="NXJ44" s="18"/>
      <c r="NXK44" s="18"/>
      <c r="NXL44" s="18"/>
      <c r="NXM44" s="18"/>
      <c r="NXN44" s="18"/>
      <c r="NXO44" s="18"/>
      <c r="NXP44" s="18"/>
      <c r="NXQ44" s="18"/>
      <c r="NXR44" s="18"/>
      <c r="NXS44" s="18"/>
      <c r="NXT44" s="18"/>
      <c r="NXU44" s="18"/>
      <c r="NXV44" s="18"/>
      <c r="NXW44" s="18"/>
      <c r="NXX44" s="18"/>
      <c r="NXY44" s="18"/>
      <c r="NXZ44" s="18"/>
      <c r="NYA44" s="18"/>
      <c r="NYB44" s="18"/>
      <c r="NYC44" s="18"/>
      <c r="NYD44" s="18"/>
      <c r="NYE44" s="18"/>
      <c r="NYF44" s="18"/>
      <c r="NYG44" s="18"/>
      <c r="NYH44" s="18"/>
      <c r="NYI44" s="18"/>
      <c r="NYJ44" s="18"/>
      <c r="NYK44" s="18"/>
      <c r="NYL44" s="18"/>
      <c r="NYM44" s="18"/>
      <c r="NYN44" s="18"/>
      <c r="NYO44" s="18"/>
      <c r="NYP44" s="18"/>
      <c r="NYQ44" s="18"/>
      <c r="NYR44" s="18"/>
      <c r="NYS44" s="18"/>
      <c r="NYT44" s="18"/>
      <c r="NYU44" s="18"/>
      <c r="NYV44" s="18"/>
      <c r="NYW44" s="18"/>
      <c r="NYX44" s="18"/>
      <c r="NYY44" s="18"/>
      <c r="NYZ44" s="18"/>
      <c r="NZA44" s="18"/>
      <c r="NZB44" s="18"/>
      <c r="NZC44" s="18"/>
      <c r="NZD44" s="18"/>
      <c r="NZE44" s="18"/>
      <c r="NZF44" s="18"/>
      <c r="NZG44" s="18"/>
      <c r="NZH44" s="18"/>
      <c r="NZI44" s="18"/>
      <c r="NZJ44" s="18"/>
      <c r="NZK44" s="18"/>
      <c r="NZL44" s="18"/>
      <c r="NZM44" s="18"/>
      <c r="NZN44" s="18"/>
      <c r="NZO44" s="18"/>
      <c r="NZP44" s="18"/>
      <c r="NZQ44" s="18"/>
      <c r="NZR44" s="18"/>
      <c r="NZS44" s="18"/>
      <c r="NZT44" s="18"/>
      <c r="NZU44" s="18"/>
      <c r="NZV44" s="18"/>
      <c r="NZW44" s="18"/>
      <c r="NZX44" s="18"/>
      <c r="NZY44" s="18"/>
      <c r="NZZ44" s="18"/>
      <c r="OAA44" s="18"/>
      <c r="OAB44" s="18"/>
      <c r="OAC44" s="18"/>
      <c r="OAD44" s="18"/>
      <c r="OAE44" s="18"/>
      <c r="OAF44" s="18"/>
      <c r="OAG44" s="18"/>
      <c r="OAH44" s="18"/>
      <c r="OAI44" s="18"/>
      <c r="OAJ44" s="18"/>
      <c r="OAK44" s="18"/>
      <c r="OAL44" s="18"/>
      <c r="OAM44" s="18"/>
      <c r="OAN44" s="18"/>
      <c r="OAO44" s="18"/>
      <c r="OAP44" s="18"/>
      <c r="OAQ44" s="18"/>
      <c r="OAR44" s="18"/>
      <c r="OAS44" s="18"/>
      <c r="OAT44" s="18"/>
      <c r="OAU44" s="18"/>
      <c r="OAV44" s="18"/>
      <c r="OAW44" s="18"/>
      <c r="OAX44" s="18"/>
      <c r="OAY44" s="18"/>
      <c r="OAZ44" s="18"/>
      <c r="OBA44" s="18"/>
      <c r="OBB44" s="18"/>
      <c r="OBC44" s="18"/>
      <c r="OBD44" s="18"/>
      <c r="OBE44" s="18"/>
      <c r="OBF44" s="18"/>
      <c r="OBG44" s="18"/>
      <c r="OBH44" s="18"/>
      <c r="OBI44" s="18"/>
      <c r="OBJ44" s="18"/>
      <c r="OBK44" s="18"/>
      <c r="OBL44" s="18"/>
      <c r="OBM44" s="18"/>
      <c r="OBN44" s="18"/>
      <c r="OBO44" s="18"/>
      <c r="OBP44" s="18"/>
      <c r="OBQ44" s="18"/>
      <c r="OBR44" s="18"/>
      <c r="OBS44" s="18"/>
      <c r="OBT44" s="18"/>
      <c r="OBU44" s="18"/>
      <c r="OBV44" s="18"/>
      <c r="OBW44" s="18"/>
      <c r="OBX44" s="18"/>
      <c r="OBY44" s="18"/>
      <c r="OBZ44" s="18"/>
      <c r="OCA44" s="18"/>
      <c r="OCB44" s="18"/>
      <c r="OCC44" s="18"/>
      <c r="OCD44" s="18"/>
      <c r="OCE44" s="18"/>
      <c r="OCF44" s="18"/>
      <c r="OCG44" s="18"/>
      <c r="OCH44" s="18"/>
      <c r="OCI44" s="18"/>
      <c r="OCJ44" s="18"/>
      <c r="OCK44" s="18"/>
      <c r="OCL44" s="18"/>
      <c r="OCM44" s="18"/>
      <c r="OCN44" s="18"/>
      <c r="OCO44" s="18"/>
      <c r="OCP44" s="18"/>
      <c r="OCQ44" s="18"/>
      <c r="OCR44" s="18"/>
      <c r="OCS44" s="18"/>
      <c r="OCT44" s="18"/>
      <c r="OCU44" s="18"/>
      <c r="OCV44" s="18"/>
      <c r="OCW44" s="18"/>
      <c r="OCX44" s="18"/>
      <c r="OCY44" s="18"/>
      <c r="OCZ44" s="18"/>
      <c r="ODA44" s="18"/>
      <c r="ODB44" s="18"/>
      <c r="ODC44" s="18"/>
      <c r="ODD44" s="18"/>
      <c r="ODE44" s="18"/>
      <c r="ODF44" s="18"/>
      <c r="ODG44" s="18"/>
      <c r="ODH44" s="18"/>
      <c r="ODI44" s="18"/>
      <c r="ODJ44" s="18"/>
      <c r="ODK44" s="18"/>
      <c r="ODL44" s="18"/>
      <c r="ODM44" s="18"/>
      <c r="ODN44" s="18"/>
      <c r="ODO44" s="18"/>
      <c r="ODP44" s="18"/>
      <c r="ODQ44" s="18"/>
      <c r="ODR44" s="18"/>
      <c r="ODS44" s="18"/>
      <c r="ODT44" s="18"/>
      <c r="ODU44" s="18"/>
      <c r="ODV44" s="18"/>
      <c r="ODW44" s="18"/>
      <c r="ODX44" s="18"/>
      <c r="ODY44" s="18"/>
      <c r="ODZ44" s="18"/>
      <c r="OEA44" s="18"/>
      <c r="OEB44" s="18"/>
      <c r="OEC44" s="18"/>
      <c r="OED44" s="18"/>
      <c r="OEE44" s="18"/>
      <c r="OEF44" s="18"/>
      <c r="OEG44" s="18"/>
      <c r="OEH44" s="18"/>
      <c r="OEI44" s="18"/>
      <c r="OEJ44" s="18"/>
      <c r="OEK44" s="18"/>
      <c r="OEL44" s="18"/>
      <c r="OEM44" s="18"/>
      <c r="OEN44" s="18"/>
      <c r="OEO44" s="18"/>
      <c r="OEP44" s="18"/>
      <c r="OEQ44" s="18"/>
      <c r="OER44" s="18"/>
      <c r="OES44" s="18"/>
      <c r="OET44" s="18"/>
      <c r="OEU44" s="18"/>
      <c r="OEV44" s="18"/>
      <c r="OEW44" s="18"/>
      <c r="OEX44" s="18"/>
      <c r="OEY44" s="18"/>
      <c r="OEZ44" s="18"/>
      <c r="OFA44" s="18"/>
      <c r="OFB44" s="18"/>
      <c r="OFC44" s="18"/>
      <c r="OFD44" s="18"/>
      <c r="OFE44" s="18"/>
      <c r="OFF44" s="18"/>
      <c r="OFG44" s="18"/>
      <c r="OFH44" s="18"/>
      <c r="OFI44" s="18"/>
      <c r="OFJ44" s="18"/>
      <c r="OFK44" s="18"/>
      <c r="OFL44" s="18"/>
      <c r="OFM44" s="18"/>
      <c r="OFN44" s="18"/>
      <c r="OFO44" s="18"/>
      <c r="OFP44" s="18"/>
      <c r="OFQ44" s="18"/>
      <c r="OFR44" s="18"/>
      <c r="OFS44" s="18"/>
      <c r="OFT44" s="18"/>
      <c r="OFU44" s="18"/>
      <c r="OFV44" s="18"/>
      <c r="OFW44" s="18"/>
      <c r="OFX44" s="18"/>
      <c r="OFY44" s="18"/>
      <c r="OFZ44" s="18"/>
      <c r="OGA44" s="18"/>
      <c r="OGB44" s="18"/>
      <c r="OGC44" s="18"/>
      <c r="OGD44" s="18"/>
      <c r="OGE44" s="18"/>
      <c r="OGF44" s="18"/>
      <c r="OGG44" s="18"/>
      <c r="OGH44" s="18"/>
      <c r="OGI44" s="18"/>
      <c r="OGJ44" s="18"/>
      <c r="OGK44" s="18"/>
      <c r="OGL44" s="18"/>
      <c r="OGM44" s="18"/>
      <c r="OGN44" s="18"/>
      <c r="OGO44" s="18"/>
      <c r="OGP44" s="18"/>
      <c r="OGQ44" s="18"/>
      <c r="OGR44" s="18"/>
      <c r="OGS44" s="18"/>
      <c r="OGT44" s="18"/>
      <c r="OGU44" s="18"/>
      <c r="OGV44" s="18"/>
      <c r="OGW44" s="18"/>
      <c r="OGX44" s="18"/>
      <c r="OGY44" s="18"/>
      <c r="OGZ44" s="18"/>
      <c r="OHA44" s="18"/>
      <c r="OHB44" s="18"/>
      <c r="OHC44" s="18"/>
      <c r="OHD44" s="18"/>
      <c r="OHE44" s="18"/>
      <c r="OHF44" s="18"/>
      <c r="OHG44" s="18"/>
      <c r="OHH44" s="18"/>
      <c r="OHI44" s="18"/>
      <c r="OHJ44" s="18"/>
      <c r="OHK44" s="18"/>
      <c r="OHL44" s="18"/>
      <c r="OHM44" s="18"/>
      <c r="OHN44" s="18"/>
      <c r="OHO44" s="18"/>
      <c r="OHP44" s="18"/>
      <c r="OHQ44" s="18"/>
      <c r="OHR44" s="18"/>
      <c r="OHS44" s="18"/>
      <c r="OHT44" s="18"/>
      <c r="OHU44" s="18"/>
      <c r="OHV44" s="18"/>
      <c r="OHW44" s="18"/>
      <c r="OHX44" s="18"/>
      <c r="OHY44" s="18"/>
      <c r="OHZ44" s="18"/>
      <c r="OIA44" s="18"/>
      <c r="OIB44" s="18"/>
      <c r="OIC44" s="18"/>
      <c r="OID44" s="18"/>
      <c r="OIE44" s="18"/>
      <c r="OIF44" s="18"/>
      <c r="OIG44" s="18"/>
      <c r="OIH44" s="18"/>
      <c r="OII44" s="18"/>
      <c r="OIJ44" s="18"/>
      <c r="OIK44" s="18"/>
      <c r="OIL44" s="18"/>
      <c r="OIM44" s="18"/>
      <c r="OIN44" s="18"/>
      <c r="OIO44" s="18"/>
      <c r="OIP44" s="18"/>
      <c r="OIQ44" s="18"/>
      <c r="OIR44" s="18"/>
      <c r="OIS44" s="18"/>
      <c r="OIT44" s="18"/>
      <c r="OIU44" s="18"/>
      <c r="OIV44" s="18"/>
      <c r="OIW44" s="18"/>
      <c r="OIX44" s="18"/>
      <c r="OIY44" s="18"/>
      <c r="OIZ44" s="18"/>
      <c r="OJA44" s="18"/>
      <c r="OJB44" s="18"/>
      <c r="OJC44" s="18"/>
      <c r="OJD44" s="18"/>
      <c r="OJE44" s="18"/>
      <c r="OJF44" s="18"/>
      <c r="OJG44" s="18"/>
      <c r="OJH44" s="18"/>
      <c r="OJI44" s="18"/>
      <c r="OJJ44" s="18"/>
      <c r="OJK44" s="18"/>
      <c r="OJL44" s="18"/>
      <c r="OJM44" s="18"/>
      <c r="OJN44" s="18"/>
      <c r="OJO44" s="18"/>
      <c r="OJP44" s="18"/>
      <c r="OJQ44" s="18"/>
      <c r="OJR44" s="18"/>
      <c r="OJS44" s="18"/>
      <c r="OJT44" s="18"/>
      <c r="OJU44" s="18"/>
      <c r="OJV44" s="18"/>
      <c r="OJW44" s="18"/>
      <c r="OJX44" s="18"/>
      <c r="OJY44" s="18"/>
      <c r="OJZ44" s="18"/>
      <c r="OKA44" s="18"/>
      <c r="OKB44" s="18"/>
      <c r="OKC44" s="18"/>
      <c r="OKD44" s="18"/>
      <c r="OKE44" s="18"/>
      <c r="OKF44" s="18"/>
      <c r="OKG44" s="18"/>
      <c r="OKH44" s="18"/>
      <c r="OKI44" s="18"/>
      <c r="OKJ44" s="18"/>
      <c r="OKK44" s="18"/>
      <c r="OKL44" s="18"/>
      <c r="OKM44" s="18"/>
      <c r="OKN44" s="18"/>
      <c r="OKO44" s="18"/>
      <c r="OKP44" s="18"/>
      <c r="OKQ44" s="18"/>
      <c r="OKR44" s="18"/>
      <c r="OKS44" s="18"/>
      <c r="OKT44" s="18"/>
      <c r="OKU44" s="18"/>
      <c r="OKV44" s="18"/>
      <c r="OKW44" s="18"/>
      <c r="OKX44" s="18"/>
      <c r="OKY44" s="18"/>
      <c r="OKZ44" s="18"/>
      <c r="OLA44" s="18"/>
      <c r="OLB44" s="18"/>
      <c r="OLC44" s="18"/>
      <c r="OLD44" s="18"/>
      <c r="OLE44" s="18"/>
      <c r="OLF44" s="18"/>
      <c r="OLG44" s="18"/>
      <c r="OLH44" s="18"/>
      <c r="OLI44" s="18"/>
      <c r="OLJ44" s="18"/>
      <c r="OLK44" s="18"/>
      <c r="OLL44" s="18"/>
      <c r="OLM44" s="18"/>
      <c r="OLN44" s="18"/>
      <c r="OLO44" s="18"/>
      <c r="OLP44" s="18"/>
      <c r="OLQ44" s="18"/>
      <c r="OLR44" s="18"/>
      <c r="OLS44" s="18"/>
      <c r="OLT44" s="18"/>
      <c r="OLU44" s="18"/>
      <c r="OLV44" s="18"/>
      <c r="OLW44" s="18"/>
      <c r="OLX44" s="18"/>
      <c r="OLY44" s="18"/>
      <c r="OLZ44" s="18"/>
      <c r="OMA44" s="18"/>
      <c r="OMB44" s="18"/>
      <c r="OMC44" s="18"/>
      <c r="OMD44" s="18"/>
      <c r="OME44" s="18"/>
      <c r="OMF44" s="18"/>
      <c r="OMG44" s="18"/>
      <c r="OMH44" s="18"/>
      <c r="OMI44" s="18"/>
      <c r="OMJ44" s="18"/>
      <c r="OMK44" s="18"/>
      <c r="OML44" s="18"/>
      <c r="OMM44" s="18"/>
      <c r="OMN44" s="18"/>
      <c r="OMO44" s="18"/>
      <c r="OMP44" s="18"/>
      <c r="OMQ44" s="18"/>
      <c r="OMR44" s="18"/>
      <c r="OMS44" s="18"/>
      <c r="OMT44" s="18"/>
      <c r="OMU44" s="18"/>
      <c r="OMV44" s="18"/>
      <c r="OMW44" s="18"/>
      <c r="OMX44" s="18"/>
      <c r="OMY44" s="18"/>
      <c r="OMZ44" s="18"/>
      <c r="ONA44" s="18"/>
      <c r="ONB44" s="18"/>
      <c r="ONC44" s="18"/>
      <c r="OND44" s="18"/>
      <c r="ONE44" s="18"/>
      <c r="ONF44" s="18"/>
      <c r="ONG44" s="18"/>
      <c r="ONH44" s="18"/>
      <c r="ONI44" s="18"/>
      <c r="ONJ44" s="18"/>
      <c r="ONK44" s="18"/>
      <c r="ONL44" s="18"/>
      <c r="ONM44" s="18"/>
      <c r="ONN44" s="18"/>
      <c r="ONO44" s="18"/>
      <c r="ONP44" s="18"/>
      <c r="ONQ44" s="18"/>
      <c r="ONR44" s="18"/>
      <c r="ONS44" s="18"/>
      <c r="ONT44" s="18"/>
      <c r="ONU44" s="18"/>
      <c r="ONV44" s="18"/>
      <c r="ONW44" s="18"/>
      <c r="ONX44" s="18"/>
      <c r="ONY44" s="18"/>
      <c r="ONZ44" s="18"/>
      <c r="OOA44" s="18"/>
      <c r="OOB44" s="18"/>
      <c r="OOC44" s="18"/>
      <c r="OOD44" s="18"/>
      <c r="OOE44" s="18"/>
      <c r="OOF44" s="18"/>
      <c r="OOG44" s="18"/>
      <c r="OOH44" s="18"/>
      <c r="OOI44" s="18"/>
      <c r="OOJ44" s="18"/>
      <c r="OOK44" s="18"/>
      <c r="OOL44" s="18"/>
      <c r="OOM44" s="18"/>
      <c r="OON44" s="18"/>
      <c r="OOO44" s="18"/>
      <c r="OOP44" s="18"/>
      <c r="OOQ44" s="18"/>
      <c r="OOR44" s="18"/>
      <c r="OOS44" s="18"/>
      <c r="OOT44" s="18"/>
      <c r="OOU44" s="18"/>
      <c r="OOV44" s="18"/>
      <c r="OOW44" s="18"/>
      <c r="OOX44" s="18"/>
      <c r="OOY44" s="18"/>
      <c r="OOZ44" s="18"/>
      <c r="OPA44" s="18"/>
      <c r="OPB44" s="18"/>
      <c r="OPC44" s="18"/>
      <c r="OPD44" s="18"/>
      <c r="OPE44" s="18"/>
      <c r="OPF44" s="18"/>
      <c r="OPG44" s="18"/>
      <c r="OPH44" s="18"/>
      <c r="OPI44" s="18"/>
      <c r="OPJ44" s="18"/>
      <c r="OPK44" s="18"/>
      <c r="OPL44" s="18"/>
      <c r="OPM44" s="18"/>
      <c r="OPN44" s="18"/>
      <c r="OPO44" s="18"/>
      <c r="OPP44" s="18"/>
      <c r="OPQ44" s="18"/>
      <c r="OPR44" s="18"/>
      <c r="OPS44" s="18"/>
      <c r="OPT44" s="18"/>
      <c r="OPU44" s="18"/>
      <c r="OPV44" s="18"/>
      <c r="OPW44" s="18"/>
      <c r="OPX44" s="18"/>
      <c r="OPY44" s="18"/>
      <c r="OPZ44" s="18"/>
      <c r="OQA44" s="18"/>
      <c r="OQB44" s="18"/>
      <c r="OQC44" s="18"/>
      <c r="OQD44" s="18"/>
      <c r="OQE44" s="18"/>
      <c r="OQF44" s="18"/>
      <c r="OQG44" s="18"/>
      <c r="OQH44" s="18"/>
      <c r="OQI44" s="18"/>
      <c r="OQJ44" s="18"/>
      <c r="OQK44" s="18"/>
      <c r="OQL44" s="18"/>
      <c r="OQM44" s="18"/>
      <c r="OQN44" s="18"/>
      <c r="OQO44" s="18"/>
      <c r="OQP44" s="18"/>
      <c r="OQQ44" s="18"/>
      <c r="OQR44" s="18"/>
      <c r="OQS44" s="18"/>
      <c r="OQT44" s="18"/>
      <c r="OQU44" s="18"/>
      <c r="OQV44" s="18"/>
      <c r="OQW44" s="18"/>
      <c r="OQX44" s="18"/>
      <c r="OQY44" s="18"/>
      <c r="OQZ44" s="18"/>
      <c r="ORA44" s="18"/>
      <c r="ORB44" s="18"/>
      <c r="ORC44" s="18"/>
      <c r="ORD44" s="18"/>
      <c r="ORE44" s="18"/>
      <c r="ORF44" s="18"/>
      <c r="ORG44" s="18"/>
      <c r="ORH44" s="18"/>
      <c r="ORI44" s="18"/>
      <c r="ORJ44" s="18"/>
      <c r="ORK44" s="18"/>
      <c r="ORL44" s="18"/>
      <c r="ORM44" s="18"/>
      <c r="ORN44" s="18"/>
      <c r="ORO44" s="18"/>
      <c r="ORP44" s="18"/>
      <c r="ORQ44" s="18"/>
      <c r="ORR44" s="18"/>
      <c r="ORS44" s="18"/>
      <c r="ORT44" s="18"/>
      <c r="ORU44" s="18"/>
      <c r="ORV44" s="18"/>
      <c r="ORW44" s="18"/>
      <c r="ORX44" s="18"/>
      <c r="ORY44" s="18"/>
      <c r="ORZ44" s="18"/>
      <c r="OSA44" s="18"/>
      <c r="OSB44" s="18"/>
      <c r="OSC44" s="18"/>
      <c r="OSD44" s="18"/>
      <c r="OSE44" s="18"/>
      <c r="OSF44" s="18"/>
      <c r="OSG44" s="18"/>
      <c r="OSH44" s="18"/>
      <c r="OSI44" s="18"/>
      <c r="OSJ44" s="18"/>
      <c r="OSK44" s="18"/>
      <c r="OSL44" s="18"/>
      <c r="OSM44" s="18"/>
      <c r="OSN44" s="18"/>
      <c r="OSO44" s="18"/>
      <c r="OSP44" s="18"/>
      <c r="OSQ44" s="18"/>
      <c r="OSR44" s="18"/>
      <c r="OSS44" s="18"/>
      <c r="OST44" s="18"/>
      <c r="OSU44" s="18"/>
      <c r="OSV44" s="18"/>
      <c r="OSW44" s="18"/>
      <c r="OSX44" s="18"/>
      <c r="OSY44" s="18"/>
      <c r="OSZ44" s="18"/>
      <c r="OTA44" s="18"/>
      <c r="OTB44" s="18"/>
      <c r="OTC44" s="18"/>
      <c r="OTD44" s="18"/>
      <c r="OTE44" s="18"/>
      <c r="OTF44" s="18"/>
      <c r="OTG44" s="18"/>
      <c r="OTH44" s="18"/>
      <c r="OTI44" s="18"/>
      <c r="OTJ44" s="18"/>
      <c r="OTK44" s="18"/>
      <c r="OTL44" s="18"/>
      <c r="OTM44" s="18"/>
      <c r="OTN44" s="18"/>
      <c r="OTO44" s="18"/>
      <c r="OTP44" s="18"/>
      <c r="OTQ44" s="18"/>
      <c r="OTR44" s="18"/>
      <c r="OTS44" s="18"/>
      <c r="OTT44" s="18"/>
      <c r="OTU44" s="18"/>
      <c r="OTV44" s="18"/>
      <c r="OTW44" s="18"/>
      <c r="OTX44" s="18"/>
      <c r="OTY44" s="18"/>
      <c r="OTZ44" s="18"/>
      <c r="OUA44" s="18"/>
      <c r="OUB44" s="18"/>
      <c r="OUC44" s="18"/>
      <c r="OUD44" s="18"/>
      <c r="OUE44" s="18"/>
      <c r="OUF44" s="18"/>
      <c r="OUG44" s="18"/>
      <c r="OUH44" s="18"/>
      <c r="OUI44" s="18"/>
      <c r="OUJ44" s="18"/>
      <c r="OUK44" s="18"/>
      <c r="OUL44" s="18"/>
      <c r="OUM44" s="18"/>
      <c r="OUN44" s="18"/>
      <c r="OUO44" s="18"/>
      <c r="OUP44" s="18"/>
      <c r="OUQ44" s="18"/>
      <c r="OUR44" s="18"/>
      <c r="OUS44" s="18"/>
      <c r="OUT44" s="18"/>
      <c r="OUU44" s="18"/>
      <c r="OUV44" s="18"/>
      <c r="OUW44" s="18"/>
      <c r="OUX44" s="18"/>
      <c r="OUY44" s="18"/>
      <c r="OUZ44" s="18"/>
      <c r="OVA44" s="18"/>
      <c r="OVB44" s="18"/>
      <c r="OVC44" s="18"/>
      <c r="OVD44" s="18"/>
      <c r="OVE44" s="18"/>
      <c r="OVF44" s="18"/>
      <c r="OVG44" s="18"/>
      <c r="OVH44" s="18"/>
      <c r="OVI44" s="18"/>
      <c r="OVJ44" s="18"/>
      <c r="OVK44" s="18"/>
      <c r="OVL44" s="18"/>
      <c r="OVM44" s="18"/>
      <c r="OVN44" s="18"/>
      <c r="OVO44" s="18"/>
      <c r="OVP44" s="18"/>
      <c r="OVQ44" s="18"/>
      <c r="OVR44" s="18"/>
      <c r="OVS44" s="18"/>
      <c r="OVT44" s="18"/>
      <c r="OVU44" s="18"/>
      <c r="OVV44" s="18"/>
      <c r="OVW44" s="18"/>
      <c r="OVX44" s="18"/>
      <c r="OVY44" s="18"/>
      <c r="OVZ44" s="18"/>
      <c r="OWA44" s="18"/>
      <c r="OWB44" s="18"/>
      <c r="OWC44" s="18"/>
      <c r="OWD44" s="18"/>
      <c r="OWE44" s="18"/>
      <c r="OWF44" s="18"/>
      <c r="OWG44" s="18"/>
      <c r="OWH44" s="18"/>
      <c r="OWI44" s="18"/>
      <c r="OWJ44" s="18"/>
      <c r="OWK44" s="18"/>
      <c r="OWL44" s="18"/>
      <c r="OWM44" s="18"/>
      <c r="OWN44" s="18"/>
      <c r="OWO44" s="18"/>
      <c r="OWP44" s="18"/>
      <c r="OWQ44" s="18"/>
      <c r="OWR44" s="18"/>
      <c r="OWS44" s="18"/>
      <c r="OWT44" s="18"/>
      <c r="OWU44" s="18"/>
      <c r="OWV44" s="18"/>
      <c r="OWW44" s="18"/>
      <c r="OWX44" s="18"/>
      <c r="OWY44" s="18"/>
      <c r="OWZ44" s="18"/>
      <c r="OXA44" s="18"/>
      <c r="OXB44" s="18"/>
      <c r="OXC44" s="18"/>
      <c r="OXD44" s="18"/>
      <c r="OXE44" s="18"/>
      <c r="OXF44" s="18"/>
      <c r="OXG44" s="18"/>
      <c r="OXH44" s="18"/>
      <c r="OXI44" s="18"/>
      <c r="OXJ44" s="18"/>
      <c r="OXK44" s="18"/>
      <c r="OXL44" s="18"/>
      <c r="OXM44" s="18"/>
      <c r="OXN44" s="18"/>
      <c r="OXO44" s="18"/>
      <c r="OXP44" s="18"/>
      <c r="OXQ44" s="18"/>
      <c r="OXR44" s="18"/>
      <c r="OXS44" s="18"/>
      <c r="OXT44" s="18"/>
      <c r="OXU44" s="18"/>
      <c r="OXV44" s="18"/>
      <c r="OXW44" s="18"/>
      <c r="OXX44" s="18"/>
      <c r="OXY44" s="18"/>
      <c r="OXZ44" s="18"/>
      <c r="OYA44" s="18"/>
      <c r="OYB44" s="18"/>
      <c r="OYC44" s="18"/>
      <c r="OYD44" s="18"/>
      <c r="OYE44" s="18"/>
      <c r="OYF44" s="18"/>
      <c r="OYG44" s="18"/>
      <c r="OYH44" s="18"/>
      <c r="OYI44" s="18"/>
      <c r="OYJ44" s="18"/>
      <c r="OYK44" s="18"/>
      <c r="OYL44" s="18"/>
      <c r="OYM44" s="18"/>
      <c r="OYN44" s="18"/>
      <c r="OYO44" s="18"/>
      <c r="OYP44" s="18"/>
      <c r="OYQ44" s="18"/>
      <c r="OYR44" s="18"/>
      <c r="OYS44" s="18"/>
      <c r="OYT44" s="18"/>
      <c r="OYU44" s="18"/>
      <c r="OYV44" s="18"/>
      <c r="OYW44" s="18"/>
      <c r="OYX44" s="18"/>
      <c r="OYY44" s="18"/>
      <c r="OYZ44" s="18"/>
      <c r="OZA44" s="18"/>
      <c r="OZB44" s="18"/>
      <c r="OZC44" s="18"/>
      <c r="OZD44" s="18"/>
      <c r="OZE44" s="18"/>
      <c r="OZF44" s="18"/>
      <c r="OZG44" s="18"/>
      <c r="OZH44" s="18"/>
      <c r="OZI44" s="18"/>
      <c r="OZJ44" s="18"/>
      <c r="OZK44" s="18"/>
      <c r="OZL44" s="18"/>
      <c r="OZM44" s="18"/>
      <c r="OZN44" s="18"/>
      <c r="OZO44" s="18"/>
      <c r="OZP44" s="18"/>
      <c r="OZQ44" s="18"/>
      <c r="OZR44" s="18"/>
      <c r="OZS44" s="18"/>
      <c r="OZT44" s="18"/>
      <c r="OZU44" s="18"/>
      <c r="OZV44" s="18"/>
      <c r="OZW44" s="18"/>
      <c r="OZX44" s="18"/>
      <c r="OZY44" s="18"/>
      <c r="OZZ44" s="18"/>
      <c r="PAA44" s="18"/>
      <c r="PAB44" s="18"/>
      <c r="PAC44" s="18"/>
      <c r="PAD44" s="18"/>
      <c r="PAE44" s="18"/>
      <c r="PAF44" s="18"/>
      <c r="PAG44" s="18"/>
      <c r="PAH44" s="18"/>
      <c r="PAI44" s="18"/>
      <c r="PAJ44" s="18"/>
      <c r="PAK44" s="18"/>
      <c r="PAL44" s="18"/>
      <c r="PAM44" s="18"/>
      <c r="PAN44" s="18"/>
      <c r="PAO44" s="18"/>
      <c r="PAP44" s="18"/>
      <c r="PAQ44" s="18"/>
      <c r="PAR44" s="18"/>
      <c r="PAS44" s="18"/>
      <c r="PAT44" s="18"/>
      <c r="PAU44" s="18"/>
      <c r="PAV44" s="18"/>
      <c r="PAW44" s="18"/>
      <c r="PAX44" s="18"/>
      <c r="PAY44" s="18"/>
      <c r="PAZ44" s="18"/>
      <c r="PBA44" s="18"/>
      <c r="PBB44" s="18"/>
      <c r="PBC44" s="18"/>
      <c r="PBD44" s="18"/>
      <c r="PBE44" s="18"/>
      <c r="PBF44" s="18"/>
      <c r="PBG44" s="18"/>
      <c r="PBH44" s="18"/>
      <c r="PBI44" s="18"/>
      <c r="PBJ44" s="18"/>
      <c r="PBK44" s="18"/>
      <c r="PBL44" s="18"/>
      <c r="PBM44" s="18"/>
      <c r="PBN44" s="18"/>
      <c r="PBO44" s="18"/>
      <c r="PBP44" s="18"/>
      <c r="PBQ44" s="18"/>
      <c r="PBR44" s="18"/>
      <c r="PBS44" s="18"/>
      <c r="PBT44" s="18"/>
      <c r="PBU44" s="18"/>
      <c r="PBV44" s="18"/>
      <c r="PBW44" s="18"/>
      <c r="PBX44" s="18"/>
      <c r="PBY44" s="18"/>
      <c r="PBZ44" s="18"/>
      <c r="PCA44" s="18"/>
      <c r="PCB44" s="18"/>
      <c r="PCC44" s="18"/>
      <c r="PCD44" s="18"/>
      <c r="PCE44" s="18"/>
      <c r="PCF44" s="18"/>
      <c r="PCG44" s="18"/>
      <c r="PCH44" s="18"/>
      <c r="PCI44" s="18"/>
      <c r="PCJ44" s="18"/>
      <c r="PCK44" s="18"/>
      <c r="PCL44" s="18"/>
      <c r="PCM44" s="18"/>
      <c r="PCN44" s="18"/>
      <c r="PCO44" s="18"/>
      <c r="PCP44" s="18"/>
      <c r="PCQ44" s="18"/>
      <c r="PCR44" s="18"/>
      <c r="PCS44" s="18"/>
      <c r="PCT44" s="18"/>
      <c r="PCU44" s="18"/>
      <c r="PCV44" s="18"/>
      <c r="PCW44" s="18"/>
      <c r="PCX44" s="18"/>
      <c r="PCY44" s="18"/>
      <c r="PCZ44" s="18"/>
      <c r="PDA44" s="18"/>
      <c r="PDB44" s="18"/>
      <c r="PDC44" s="18"/>
      <c r="PDD44" s="18"/>
      <c r="PDE44" s="18"/>
      <c r="PDF44" s="18"/>
      <c r="PDG44" s="18"/>
      <c r="PDH44" s="18"/>
      <c r="PDI44" s="18"/>
      <c r="PDJ44" s="18"/>
      <c r="PDK44" s="18"/>
      <c r="PDL44" s="18"/>
      <c r="PDM44" s="18"/>
      <c r="PDN44" s="18"/>
      <c r="PDO44" s="18"/>
      <c r="PDP44" s="18"/>
      <c r="PDQ44" s="18"/>
      <c r="PDR44" s="18"/>
      <c r="PDS44" s="18"/>
      <c r="PDT44" s="18"/>
      <c r="PDU44" s="18"/>
      <c r="PDV44" s="18"/>
      <c r="PDW44" s="18"/>
      <c r="PDX44" s="18"/>
      <c r="PDY44" s="18"/>
      <c r="PDZ44" s="18"/>
      <c r="PEA44" s="18"/>
      <c r="PEB44" s="18"/>
      <c r="PEC44" s="18"/>
      <c r="PED44" s="18"/>
      <c r="PEE44" s="18"/>
      <c r="PEF44" s="18"/>
      <c r="PEG44" s="18"/>
      <c r="PEH44" s="18"/>
      <c r="PEI44" s="18"/>
      <c r="PEJ44" s="18"/>
      <c r="PEK44" s="18"/>
      <c r="PEL44" s="18"/>
      <c r="PEM44" s="18"/>
      <c r="PEN44" s="18"/>
      <c r="PEO44" s="18"/>
      <c r="PEP44" s="18"/>
      <c r="PEQ44" s="18"/>
      <c r="PER44" s="18"/>
      <c r="PES44" s="18"/>
      <c r="PET44" s="18"/>
      <c r="PEU44" s="18"/>
      <c r="PEV44" s="18"/>
      <c r="PEW44" s="18"/>
      <c r="PEX44" s="18"/>
      <c r="PEY44" s="18"/>
      <c r="PEZ44" s="18"/>
      <c r="PFA44" s="18"/>
      <c r="PFB44" s="18"/>
      <c r="PFC44" s="18"/>
      <c r="PFD44" s="18"/>
      <c r="PFE44" s="18"/>
      <c r="PFF44" s="18"/>
      <c r="PFG44" s="18"/>
      <c r="PFH44" s="18"/>
      <c r="PFI44" s="18"/>
      <c r="PFJ44" s="18"/>
      <c r="PFK44" s="18"/>
      <c r="PFL44" s="18"/>
      <c r="PFM44" s="18"/>
      <c r="PFN44" s="18"/>
      <c r="PFO44" s="18"/>
      <c r="PFP44" s="18"/>
      <c r="PFQ44" s="18"/>
      <c r="PFR44" s="18"/>
      <c r="PFS44" s="18"/>
      <c r="PFT44" s="18"/>
      <c r="PFU44" s="18"/>
      <c r="PFV44" s="18"/>
      <c r="PFW44" s="18"/>
      <c r="PFX44" s="18"/>
      <c r="PFY44" s="18"/>
      <c r="PFZ44" s="18"/>
      <c r="PGA44" s="18"/>
      <c r="PGB44" s="18"/>
      <c r="PGC44" s="18"/>
      <c r="PGD44" s="18"/>
      <c r="PGE44" s="18"/>
      <c r="PGF44" s="18"/>
      <c r="PGG44" s="18"/>
      <c r="PGH44" s="18"/>
      <c r="PGI44" s="18"/>
      <c r="PGJ44" s="18"/>
      <c r="PGK44" s="18"/>
      <c r="PGL44" s="18"/>
      <c r="PGM44" s="18"/>
      <c r="PGN44" s="18"/>
      <c r="PGO44" s="18"/>
      <c r="PGP44" s="18"/>
      <c r="PGQ44" s="18"/>
      <c r="PGR44" s="18"/>
      <c r="PGS44" s="18"/>
      <c r="PGT44" s="18"/>
      <c r="PGU44" s="18"/>
      <c r="PGV44" s="18"/>
      <c r="PGW44" s="18"/>
      <c r="PGX44" s="18"/>
      <c r="PGY44" s="18"/>
      <c r="PGZ44" s="18"/>
      <c r="PHA44" s="18"/>
      <c r="PHB44" s="18"/>
      <c r="PHC44" s="18"/>
      <c r="PHD44" s="18"/>
      <c r="PHE44" s="18"/>
      <c r="PHF44" s="18"/>
      <c r="PHG44" s="18"/>
      <c r="PHH44" s="18"/>
      <c r="PHI44" s="18"/>
      <c r="PHJ44" s="18"/>
      <c r="PHK44" s="18"/>
      <c r="PHL44" s="18"/>
      <c r="PHM44" s="18"/>
      <c r="PHN44" s="18"/>
      <c r="PHO44" s="18"/>
      <c r="PHP44" s="18"/>
      <c r="PHQ44" s="18"/>
      <c r="PHR44" s="18"/>
      <c r="PHS44" s="18"/>
      <c r="PHT44" s="18"/>
      <c r="PHU44" s="18"/>
      <c r="PHV44" s="18"/>
      <c r="PHW44" s="18"/>
      <c r="PHX44" s="18"/>
      <c r="PHY44" s="18"/>
      <c r="PHZ44" s="18"/>
      <c r="PIA44" s="18"/>
      <c r="PIB44" s="18"/>
      <c r="PIC44" s="18"/>
      <c r="PID44" s="18"/>
      <c r="PIE44" s="18"/>
      <c r="PIF44" s="18"/>
      <c r="PIG44" s="18"/>
      <c r="PIH44" s="18"/>
      <c r="PII44" s="18"/>
      <c r="PIJ44" s="18"/>
      <c r="PIK44" s="18"/>
      <c r="PIL44" s="18"/>
      <c r="PIM44" s="18"/>
      <c r="PIN44" s="18"/>
      <c r="PIO44" s="18"/>
      <c r="PIP44" s="18"/>
      <c r="PIQ44" s="18"/>
      <c r="PIR44" s="18"/>
      <c r="PIS44" s="18"/>
      <c r="PIT44" s="18"/>
      <c r="PIU44" s="18"/>
      <c r="PIV44" s="18"/>
      <c r="PIW44" s="18"/>
      <c r="PIX44" s="18"/>
      <c r="PIY44" s="18"/>
      <c r="PIZ44" s="18"/>
      <c r="PJA44" s="18"/>
      <c r="PJB44" s="18"/>
      <c r="PJC44" s="18"/>
      <c r="PJD44" s="18"/>
      <c r="PJE44" s="18"/>
      <c r="PJF44" s="18"/>
      <c r="PJG44" s="18"/>
      <c r="PJH44" s="18"/>
      <c r="PJI44" s="18"/>
      <c r="PJJ44" s="18"/>
      <c r="PJK44" s="18"/>
      <c r="PJL44" s="18"/>
      <c r="PJM44" s="18"/>
      <c r="PJN44" s="18"/>
      <c r="PJO44" s="18"/>
      <c r="PJP44" s="18"/>
      <c r="PJQ44" s="18"/>
      <c r="PJR44" s="18"/>
      <c r="PJS44" s="18"/>
      <c r="PJT44" s="18"/>
      <c r="PJU44" s="18"/>
      <c r="PJV44" s="18"/>
      <c r="PJW44" s="18"/>
      <c r="PJX44" s="18"/>
      <c r="PJY44" s="18"/>
      <c r="PJZ44" s="18"/>
      <c r="PKA44" s="18"/>
      <c r="PKB44" s="18"/>
      <c r="PKC44" s="18"/>
      <c r="PKD44" s="18"/>
      <c r="PKE44" s="18"/>
      <c r="PKF44" s="18"/>
      <c r="PKG44" s="18"/>
      <c r="PKH44" s="18"/>
      <c r="PKI44" s="18"/>
      <c r="PKJ44" s="18"/>
      <c r="PKK44" s="18"/>
      <c r="PKL44" s="18"/>
      <c r="PKM44" s="18"/>
      <c r="PKN44" s="18"/>
      <c r="PKO44" s="18"/>
      <c r="PKP44" s="18"/>
      <c r="PKQ44" s="18"/>
      <c r="PKR44" s="18"/>
      <c r="PKS44" s="18"/>
      <c r="PKT44" s="18"/>
      <c r="PKU44" s="18"/>
      <c r="PKV44" s="18"/>
      <c r="PKW44" s="18"/>
      <c r="PKX44" s="18"/>
      <c r="PKY44" s="18"/>
      <c r="PKZ44" s="18"/>
      <c r="PLA44" s="18"/>
      <c r="PLB44" s="18"/>
      <c r="PLC44" s="18"/>
      <c r="PLD44" s="18"/>
      <c r="PLE44" s="18"/>
      <c r="PLF44" s="18"/>
      <c r="PLG44" s="18"/>
      <c r="PLH44" s="18"/>
      <c r="PLI44" s="18"/>
      <c r="PLJ44" s="18"/>
      <c r="PLK44" s="18"/>
      <c r="PLL44" s="18"/>
      <c r="PLM44" s="18"/>
      <c r="PLN44" s="18"/>
      <c r="PLO44" s="18"/>
      <c r="PLP44" s="18"/>
      <c r="PLQ44" s="18"/>
      <c r="PLR44" s="18"/>
      <c r="PLS44" s="18"/>
      <c r="PLT44" s="18"/>
      <c r="PLU44" s="18"/>
      <c r="PLV44" s="18"/>
      <c r="PLW44" s="18"/>
      <c r="PLX44" s="18"/>
      <c r="PLY44" s="18"/>
      <c r="PLZ44" s="18"/>
      <c r="PMA44" s="18"/>
      <c r="PMB44" s="18"/>
      <c r="PMC44" s="18"/>
      <c r="PMD44" s="18"/>
      <c r="PME44" s="18"/>
      <c r="PMF44" s="18"/>
      <c r="PMG44" s="18"/>
      <c r="PMH44" s="18"/>
      <c r="PMI44" s="18"/>
      <c r="PMJ44" s="18"/>
      <c r="PMK44" s="18"/>
      <c r="PML44" s="18"/>
      <c r="PMM44" s="18"/>
      <c r="PMN44" s="18"/>
      <c r="PMO44" s="18"/>
      <c r="PMP44" s="18"/>
      <c r="PMQ44" s="18"/>
      <c r="PMR44" s="18"/>
      <c r="PMS44" s="18"/>
      <c r="PMT44" s="18"/>
      <c r="PMU44" s="18"/>
      <c r="PMV44" s="18"/>
      <c r="PMW44" s="18"/>
      <c r="PMX44" s="18"/>
      <c r="PMY44" s="18"/>
      <c r="PMZ44" s="18"/>
      <c r="PNA44" s="18"/>
      <c r="PNB44" s="18"/>
      <c r="PNC44" s="18"/>
      <c r="PND44" s="18"/>
      <c r="PNE44" s="18"/>
      <c r="PNF44" s="18"/>
      <c r="PNG44" s="18"/>
      <c r="PNH44" s="18"/>
      <c r="PNI44" s="18"/>
      <c r="PNJ44" s="18"/>
      <c r="PNK44" s="18"/>
      <c r="PNL44" s="18"/>
      <c r="PNM44" s="18"/>
      <c r="PNN44" s="18"/>
      <c r="PNO44" s="18"/>
      <c r="PNP44" s="18"/>
      <c r="PNQ44" s="18"/>
      <c r="PNR44" s="18"/>
      <c r="PNS44" s="18"/>
      <c r="PNT44" s="18"/>
      <c r="PNU44" s="18"/>
      <c r="PNV44" s="18"/>
      <c r="PNW44" s="18"/>
      <c r="PNX44" s="18"/>
      <c r="PNY44" s="18"/>
      <c r="PNZ44" s="18"/>
      <c r="POA44" s="18"/>
      <c r="POB44" s="18"/>
      <c r="POC44" s="18"/>
      <c r="POD44" s="18"/>
      <c r="POE44" s="18"/>
      <c r="POF44" s="18"/>
      <c r="POG44" s="18"/>
      <c r="POH44" s="18"/>
      <c r="POI44" s="18"/>
      <c r="POJ44" s="18"/>
      <c r="POK44" s="18"/>
      <c r="POL44" s="18"/>
      <c r="POM44" s="18"/>
      <c r="PON44" s="18"/>
      <c r="POO44" s="18"/>
      <c r="POP44" s="18"/>
      <c r="POQ44" s="18"/>
      <c r="POR44" s="18"/>
      <c r="POS44" s="18"/>
      <c r="POT44" s="18"/>
      <c r="POU44" s="18"/>
      <c r="POV44" s="18"/>
      <c r="POW44" s="18"/>
      <c r="POX44" s="18"/>
      <c r="POY44" s="18"/>
      <c r="POZ44" s="18"/>
      <c r="PPA44" s="18"/>
      <c r="PPB44" s="18"/>
      <c r="PPC44" s="18"/>
      <c r="PPD44" s="18"/>
      <c r="PPE44" s="18"/>
      <c r="PPF44" s="18"/>
      <c r="PPG44" s="18"/>
      <c r="PPH44" s="18"/>
      <c r="PPI44" s="18"/>
      <c r="PPJ44" s="18"/>
      <c r="PPK44" s="18"/>
      <c r="PPL44" s="18"/>
      <c r="PPM44" s="18"/>
      <c r="PPN44" s="18"/>
      <c r="PPO44" s="18"/>
      <c r="PPP44" s="18"/>
      <c r="PPQ44" s="18"/>
      <c r="PPR44" s="18"/>
      <c r="PPS44" s="18"/>
      <c r="PPT44" s="18"/>
      <c r="PPU44" s="18"/>
      <c r="PPV44" s="18"/>
      <c r="PPW44" s="18"/>
      <c r="PPX44" s="18"/>
      <c r="PPY44" s="18"/>
      <c r="PPZ44" s="18"/>
      <c r="PQA44" s="18"/>
      <c r="PQB44" s="18"/>
      <c r="PQC44" s="18"/>
      <c r="PQD44" s="18"/>
      <c r="PQE44" s="18"/>
      <c r="PQF44" s="18"/>
      <c r="PQG44" s="18"/>
      <c r="PQH44" s="18"/>
      <c r="PQI44" s="18"/>
      <c r="PQJ44" s="18"/>
      <c r="PQK44" s="18"/>
      <c r="PQL44" s="18"/>
      <c r="PQM44" s="18"/>
      <c r="PQN44" s="18"/>
      <c r="PQO44" s="18"/>
      <c r="PQP44" s="18"/>
      <c r="PQQ44" s="18"/>
      <c r="PQR44" s="18"/>
      <c r="PQS44" s="18"/>
      <c r="PQT44" s="18"/>
      <c r="PQU44" s="18"/>
      <c r="PQV44" s="18"/>
      <c r="PQW44" s="18"/>
      <c r="PQX44" s="18"/>
      <c r="PQY44" s="18"/>
      <c r="PQZ44" s="18"/>
      <c r="PRA44" s="18"/>
      <c r="PRB44" s="18"/>
      <c r="PRC44" s="18"/>
      <c r="PRD44" s="18"/>
      <c r="PRE44" s="18"/>
      <c r="PRF44" s="18"/>
      <c r="PRG44" s="18"/>
      <c r="PRH44" s="18"/>
      <c r="PRI44" s="18"/>
      <c r="PRJ44" s="18"/>
      <c r="PRK44" s="18"/>
      <c r="PRL44" s="18"/>
      <c r="PRM44" s="18"/>
      <c r="PRN44" s="18"/>
      <c r="PRO44" s="18"/>
      <c r="PRP44" s="18"/>
      <c r="PRQ44" s="18"/>
      <c r="PRR44" s="18"/>
      <c r="PRS44" s="18"/>
      <c r="PRT44" s="18"/>
      <c r="PRU44" s="18"/>
      <c r="PRV44" s="18"/>
      <c r="PRW44" s="18"/>
      <c r="PRX44" s="18"/>
      <c r="PRY44" s="18"/>
      <c r="PRZ44" s="18"/>
      <c r="PSA44" s="18"/>
      <c r="PSB44" s="18"/>
      <c r="PSC44" s="18"/>
      <c r="PSD44" s="18"/>
      <c r="PSE44" s="18"/>
      <c r="PSF44" s="18"/>
      <c r="PSG44" s="18"/>
      <c r="PSH44" s="18"/>
      <c r="PSI44" s="18"/>
      <c r="PSJ44" s="18"/>
      <c r="PSK44" s="18"/>
      <c r="PSL44" s="18"/>
      <c r="PSM44" s="18"/>
      <c r="PSN44" s="18"/>
      <c r="PSO44" s="18"/>
      <c r="PSP44" s="18"/>
      <c r="PSQ44" s="18"/>
      <c r="PSR44" s="18"/>
      <c r="PSS44" s="18"/>
      <c r="PST44" s="18"/>
      <c r="PSU44" s="18"/>
      <c r="PSV44" s="18"/>
      <c r="PSW44" s="18"/>
      <c r="PSX44" s="18"/>
      <c r="PSY44" s="18"/>
      <c r="PSZ44" s="18"/>
      <c r="PTA44" s="18"/>
      <c r="PTB44" s="18"/>
      <c r="PTC44" s="18"/>
      <c r="PTD44" s="18"/>
      <c r="PTE44" s="18"/>
      <c r="PTF44" s="18"/>
      <c r="PTG44" s="18"/>
      <c r="PTH44" s="18"/>
      <c r="PTI44" s="18"/>
      <c r="PTJ44" s="18"/>
      <c r="PTK44" s="18"/>
      <c r="PTL44" s="18"/>
      <c r="PTM44" s="18"/>
      <c r="PTN44" s="18"/>
      <c r="PTO44" s="18"/>
      <c r="PTP44" s="18"/>
      <c r="PTQ44" s="18"/>
      <c r="PTR44" s="18"/>
      <c r="PTS44" s="18"/>
      <c r="PTT44" s="18"/>
      <c r="PTU44" s="18"/>
      <c r="PTV44" s="18"/>
      <c r="PTW44" s="18"/>
      <c r="PTX44" s="18"/>
      <c r="PTY44" s="18"/>
      <c r="PTZ44" s="18"/>
      <c r="PUA44" s="18"/>
      <c r="PUB44" s="18"/>
      <c r="PUC44" s="18"/>
      <c r="PUD44" s="18"/>
      <c r="PUE44" s="18"/>
      <c r="PUF44" s="18"/>
      <c r="PUG44" s="18"/>
      <c r="PUH44" s="18"/>
      <c r="PUI44" s="18"/>
      <c r="PUJ44" s="18"/>
      <c r="PUK44" s="18"/>
      <c r="PUL44" s="18"/>
      <c r="PUM44" s="18"/>
      <c r="PUN44" s="18"/>
      <c r="PUO44" s="18"/>
      <c r="PUP44" s="18"/>
      <c r="PUQ44" s="18"/>
      <c r="PUR44" s="18"/>
      <c r="PUS44" s="18"/>
      <c r="PUT44" s="18"/>
      <c r="PUU44" s="18"/>
      <c r="PUV44" s="18"/>
      <c r="PUW44" s="18"/>
      <c r="PUX44" s="18"/>
      <c r="PUY44" s="18"/>
      <c r="PUZ44" s="18"/>
      <c r="PVA44" s="18"/>
      <c r="PVB44" s="18"/>
      <c r="PVC44" s="18"/>
      <c r="PVD44" s="18"/>
      <c r="PVE44" s="18"/>
      <c r="PVF44" s="18"/>
      <c r="PVG44" s="18"/>
      <c r="PVH44" s="18"/>
      <c r="PVI44" s="18"/>
      <c r="PVJ44" s="18"/>
      <c r="PVK44" s="18"/>
      <c r="PVL44" s="18"/>
      <c r="PVM44" s="18"/>
      <c r="PVN44" s="18"/>
      <c r="PVO44" s="18"/>
      <c r="PVP44" s="18"/>
      <c r="PVQ44" s="18"/>
      <c r="PVR44" s="18"/>
      <c r="PVS44" s="18"/>
      <c r="PVT44" s="18"/>
      <c r="PVU44" s="18"/>
      <c r="PVV44" s="18"/>
      <c r="PVW44" s="18"/>
      <c r="PVX44" s="18"/>
      <c r="PVY44" s="18"/>
      <c r="PVZ44" s="18"/>
      <c r="PWA44" s="18"/>
      <c r="PWB44" s="18"/>
      <c r="PWC44" s="18"/>
      <c r="PWD44" s="18"/>
      <c r="PWE44" s="18"/>
      <c r="PWF44" s="18"/>
      <c r="PWG44" s="18"/>
      <c r="PWH44" s="18"/>
      <c r="PWI44" s="18"/>
      <c r="PWJ44" s="18"/>
      <c r="PWK44" s="18"/>
      <c r="PWL44" s="18"/>
      <c r="PWM44" s="18"/>
      <c r="PWN44" s="18"/>
      <c r="PWO44" s="18"/>
      <c r="PWP44" s="18"/>
      <c r="PWQ44" s="18"/>
      <c r="PWR44" s="18"/>
      <c r="PWS44" s="18"/>
      <c r="PWT44" s="18"/>
      <c r="PWU44" s="18"/>
      <c r="PWV44" s="18"/>
      <c r="PWW44" s="18"/>
      <c r="PWX44" s="18"/>
      <c r="PWY44" s="18"/>
      <c r="PWZ44" s="18"/>
      <c r="PXA44" s="18"/>
      <c r="PXB44" s="18"/>
      <c r="PXC44" s="18"/>
      <c r="PXD44" s="18"/>
      <c r="PXE44" s="18"/>
      <c r="PXF44" s="18"/>
      <c r="PXG44" s="18"/>
      <c r="PXH44" s="18"/>
      <c r="PXI44" s="18"/>
      <c r="PXJ44" s="18"/>
      <c r="PXK44" s="18"/>
      <c r="PXL44" s="18"/>
      <c r="PXM44" s="18"/>
      <c r="PXN44" s="18"/>
      <c r="PXO44" s="18"/>
      <c r="PXP44" s="18"/>
      <c r="PXQ44" s="18"/>
      <c r="PXR44" s="18"/>
      <c r="PXS44" s="18"/>
      <c r="PXT44" s="18"/>
      <c r="PXU44" s="18"/>
      <c r="PXV44" s="18"/>
      <c r="PXW44" s="18"/>
      <c r="PXX44" s="18"/>
      <c r="PXY44" s="18"/>
      <c r="PXZ44" s="18"/>
      <c r="PYA44" s="18"/>
      <c r="PYB44" s="18"/>
      <c r="PYC44" s="18"/>
      <c r="PYD44" s="18"/>
      <c r="PYE44" s="18"/>
      <c r="PYF44" s="18"/>
      <c r="PYG44" s="18"/>
      <c r="PYH44" s="18"/>
      <c r="PYI44" s="18"/>
      <c r="PYJ44" s="18"/>
      <c r="PYK44" s="18"/>
      <c r="PYL44" s="18"/>
      <c r="PYM44" s="18"/>
      <c r="PYN44" s="18"/>
      <c r="PYO44" s="18"/>
      <c r="PYP44" s="18"/>
      <c r="PYQ44" s="18"/>
      <c r="PYR44" s="18"/>
      <c r="PYS44" s="18"/>
      <c r="PYT44" s="18"/>
      <c r="PYU44" s="18"/>
      <c r="PYV44" s="18"/>
      <c r="PYW44" s="18"/>
      <c r="PYX44" s="18"/>
      <c r="PYY44" s="18"/>
      <c r="PYZ44" s="18"/>
      <c r="PZA44" s="18"/>
      <c r="PZB44" s="18"/>
      <c r="PZC44" s="18"/>
      <c r="PZD44" s="18"/>
      <c r="PZE44" s="18"/>
      <c r="PZF44" s="18"/>
      <c r="PZG44" s="18"/>
      <c r="PZH44" s="18"/>
      <c r="PZI44" s="18"/>
      <c r="PZJ44" s="18"/>
      <c r="PZK44" s="18"/>
      <c r="PZL44" s="18"/>
      <c r="PZM44" s="18"/>
      <c r="PZN44" s="18"/>
      <c r="PZO44" s="18"/>
      <c r="PZP44" s="18"/>
      <c r="PZQ44" s="18"/>
      <c r="PZR44" s="18"/>
      <c r="PZS44" s="18"/>
      <c r="PZT44" s="18"/>
      <c r="PZU44" s="18"/>
      <c r="PZV44" s="18"/>
      <c r="PZW44" s="18"/>
      <c r="PZX44" s="18"/>
      <c r="PZY44" s="18"/>
      <c r="PZZ44" s="18"/>
      <c r="QAA44" s="18"/>
      <c r="QAB44" s="18"/>
      <c r="QAC44" s="18"/>
      <c r="QAD44" s="18"/>
      <c r="QAE44" s="18"/>
      <c r="QAF44" s="18"/>
      <c r="QAG44" s="18"/>
      <c r="QAH44" s="18"/>
      <c r="QAI44" s="18"/>
      <c r="QAJ44" s="18"/>
      <c r="QAK44" s="18"/>
      <c r="QAL44" s="18"/>
      <c r="QAM44" s="18"/>
      <c r="QAN44" s="18"/>
      <c r="QAO44" s="18"/>
      <c r="QAP44" s="18"/>
      <c r="QAQ44" s="18"/>
      <c r="QAR44" s="18"/>
      <c r="QAS44" s="18"/>
      <c r="QAT44" s="18"/>
      <c r="QAU44" s="18"/>
      <c r="QAV44" s="18"/>
      <c r="QAW44" s="18"/>
      <c r="QAX44" s="18"/>
      <c r="QAY44" s="18"/>
      <c r="QAZ44" s="18"/>
      <c r="QBA44" s="18"/>
      <c r="QBB44" s="18"/>
      <c r="QBC44" s="18"/>
      <c r="QBD44" s="18"/>
      <c r="QBE44" s="18"/>
      <c r="QBF44" s="18"/>
      <c r="QBG44" s="18"/>
      <c r="QBH44" s="18"/>
      <c r="QBI44" s="18"/>
      <c r="QBJ44" s="18"/>
      <c r="QBK44" s="18"/>
      <c r="QBL44" s="18"/>
      <c r="QBM44" s="18"/>
      <c r="QBN44" s="18"/>
      <c r="QBO44" s="18"/>
      <c r="QBP44" s="18"/>
      <c r="QBQ44" s="18"/>
      <c r="QBR44" s="18"/>
      <c r="QBS44" s="18"/>
      <c r="QBT44" s="18"/>
      <c r="QBU44" s="18"/>
      <c r="QBV44" s="18"/>
      <c r="QBW44" s="18"/>
      <c r="QBX44" s="18"/>
      <c r="QBY44" s="18"/>
      <c r="QBZ44" s="18"/>
      <c r="QCA44" s="18"/>
      <c r="QCB44" s="18"/>
      <c r="QCC44" s="18"/>
      <c r="QCD44" s="18"/>
      <c r="QCE44" s="18"/>
      <c r="QCF44" s="18"/>
      <c r="QCG44" s="18"/>
      <c r="QCH44" s="18"/>
      <c r="QCI44" s="18"/>
      <c r="QCJ44" s="18"/>
      <c r="QCK44" s="18"/>
      <c r="QCL44" s="18"/>
      <c r="QCM44" s="18"/>
      <c r="QCN44" s="18"/>
      <c r="QCO44" s="18"/>
      <c r="QCP44" s="18"/>
      <c r="QCQ44" s="18"/>
      <c r="QCR44" s="18"/>
      <c r="QCS44" s="18"/>
      <c r="QCT44" s="18"/>
      <c r="QCU44" s="18"/>
      <c r="QCV44" s="18"/>
      <c r="QCW44" s="18"/>
      <c r="QCX44" s="18"/>
      <c r="QCY44" s="18"/>
      <c r="QCZ44" s="18"/>
      <c r="QDA44" s="18"/>
      <c r="QDB44" s="18"/>
      <c r="QDC44" s="18"/>
      <c r="QDD44" s="18"/>
      <c r="QDE44" s="18"/>
      <c r="QDF44" s="18"/>
      <c r="QDG44" s="18"/>
      <c r="QDH44" s="18"/>
      <c r="QDI44" s="18"/>
      <c r="QDJ44" s="18"/>
      <c r="QDK44" s="18"/>
      <c r="QDL44" s="18"/>
      <c r="QDM44" s="18"/>
      <c r="QDN44" s="18"/>
      <c r="QDO44" s="18"/>
      <c r="QDP44" s="18"/>
      <c r="QDQ44" s="18"/>
      <c r="QDR44" s="18"/>
      <c r="QDS44" s="18"/>
      <c r="QDT44" s="18"/>
      <c r="QDU44" s="18"/>
      <c r="QDV44" s="18"/>
      <c r="QDW44" s="18"/>
      <c r="QDX44" s="18"/>
      <c r="QDY44" s="18"/>
      <c r="QDZ44" s="18"/>
      <c r="QEA44" s="18"/>
      <c r="QEB44" s="18"/>
      <c r="QEC44" s="18"/>
      <c r="QED44" s="18"/>
      <c r="QEE44" s="18"/>
      <c r="QEF44" s="18"/>
      <c r="QEG44" s="18"/>
      <c r="QEH44" s="18"/>
      <c r="QEI44" s="18"/>
      <c r="QEJ44" s="18"/>
      <c r="QEK44" s="18"/>
      <c r="QEL44" s="18"/>
      <c r="QEM44" s="18"/>
      <c r="QEN44" s="18"/>
      <c r="QEO44" s="18"/>
      <c r="QEP44" s="18"/>
      <c r="QEQ44" s="18"/>
      <c r="QER44" s="18"/>
      <c r="QES44" s="18"/>
      <c r="QET44" s="18"/>
      <c r="QEU44" s="18"/>
      <c r="QEV44" s="18"/>
      <c r="QEW44" s="18"/>
      <c r="QEX44" s="18"/>
      <c r="QEY44" s="18"/>
      <c r="QEZ44" s="18"/>
      <c r="QFA44" s="18"/>
      <c r="QFB44" s="18"/>
      <c r="QFC44" s="18"/>
      <c r="QFD44" s="18"/>
      <c r="QFE44" s="18"/>
      <c r="QFF44" s="18"/>
      <c r="QFG44" s="18"/>
      <c r="QFH44" s="18"/>
      <c r="QFI44" s="18"/>
      <c r="QFJ44" s="18"/>
      <c r="QFK44" s="18"/>
      <c r="QFL44" s="18"/>
      <c r="QFM44" s="18"/>
      <c r="QFN44" s="18"/>
      <c r="QFO44" s="18"/>
      <c r="QFP44" s="18"/>
      <c r="QFQ44" s="18"/>
      <c r="QFR44" s="18"/>
      <c r="QFS44" s="18"/>
      <c r="QFT44" s="18"/>
      <c r="QFU44" s="18"/>
      <c r="QFV44" s="18"/>
      <c r="QFW44" s="18"/>
      <c r="QFX44" s="18"/>
      <c r="QFY44" s="18"/>
      <c r="QFZ44" s="18"/>
      <c r="QGA44" s="18"/>
      <c r="QGB44" s="18"/>
      <c r="QGC44" s="18"/>
      <c r="QGD44" s="18"/>
      <c r="QGE44" s="18"/>
      <c r="QGF44" s="18"/>
      <c r="QGG44" s="18"/>
      <c r="QGH44" s="18"/>
      <c r="QGI44" s="18"/>
      <c r="QGJ44" s="18"/>
      <c r="QGK44" s="18"/>
      <c r="QGL44" s="18"/>
      <c r="QGM44" s="18"/>
      <c r="QGN44" s="18"/>
      <c r="QGO44" s="18"/>
      <c r="QGP44" s="18"/>
      <c r="QGQ44" s="18"/>
      <c r="QGR44" s="18"/>
      <c r="QGS44" s="18"/>
      <c r="QGT44" s="18"/>
      <c r="QGU44" s="18"/>
      <c r="QGV44" s="18"/>
      <c r="QGW44" s="18"/>
      <c r="QGX44" s="18"/>
      <c r="QGY44" s="18"/>
      <c r="QGZ44" s="18"/>
      <c r="QHA44" s="18"/>
      <c r="QHB44" s="18"/>
      <c r="QHC44" s="18"/>
      <c r="QHD44" s="18"/>
      <c r="QHE44" s="18"/>
      <c r="QHF44" s="18"/>
      <c r="QHG44" s="18"/>
      <c r="QHH44" s="18"/>
      <c r="QHI44" s="18"/>
      <c r="QHJ44" s="18"/>
      <c r="QHK44" s="18"/>
      <c r="QHL44" s="18"/>
      <c r="QHM44" s="18"/>
      <c r="QHN44" s="18"/>
      <c r="QHO44" s="18"/>
      <c r="QHP44" s="18"/>
      <c r="QHQ44" s="18"/>
      <c r="QHR44" s="18"/>
      <c r="QHS44" s="18"/>
      <c r="QHT44" s="18"/>
      <c r="QHU44" s="18"/>
      <c r="QHV44" s="18"/>
      <c r="QHW44" s="18"/>
      <c r="QHX44" s="18"/>
      <c r="QHY44" s="18"/>
      <c r="QHZ44" s="18"/>
      <c r="QIA44" s="18"/>
      <c r="QIB44" s="18"/>
      <c r="QIC44" s="18"/>
      <c r="QID44" s="18"/>
      <c r="QIE44" s="18"/>
      <c r="QIF44" s="18"/>
      <c r="QIG44" s="18"/>
      <c r="QIH44" s="18"/>
      <c r="QII44" s="18"/>
      <c r="QIJ44" s="18"/>
      <c r="QIK44" s="18"/>
      <c r="QIL44" s="18"/>
      <c r="QIM44" s="18"/>
      <c r="QIN44" s="18"/>
      <c r="QIO44" s="18"/>
      <c r="QIP44" s="18"/>
      <c r="QIQ44" s="18"/>
      <c r="QIR44" s="18"/>
      <c r="QIS44" s="18"/>
      <c r="QIT44" s="18"/>
      <c r="QIU44" s="18"/>
      <c r="QIV44" s="18"/>
      <c r="QIW44" s="18"/>
      <c r="QIX44" s="18"/>
      <c r="QIY44" s="18"/>
      <c r="QIZ44" s="18"/>
      <c r="QJA44" s="18"/>
      <c r="QJB44" s="18"/>
      <c r="QJC44" s="18"/>
      <c r="QJD44" s="18"/>
      <c r="QJE44" s="18"/>
      <c r="QJF44" s="18"/>
      <c r="QJG44" s="18"/>
      <c r="QJH44" s="18"/>
      <c r="QJI44" s="18"/>
      <c r="QJJ44" s="18"/>
      <c r="QJK44" s="18"/>
      <c r="QJL44" s="18"/>
      <c r="QJM44" s="18"/>
      <c r="QJN44" s="18"/>
      <c r="QJO44" s="18"/>
      <c r="QJP44" s="18"/>
      <c r="QJQ44" s="18"/>
      <c r="QJR44" s="18"/>
      <c r="QJS44" s="18"/>
      <c r="QJT44" s="18"/>
      <c r="QJU44" s="18"/>
      <c r="QJV44" s="18"/>
      <c r="QJW44" s="18"/>
      <c r="QJX44" s="18"/>
      <c r="QJY44" s="18"/>
      <c r="QJZ44" s="18"/>
      <c r="QKA44" s="18"/>
      <c r="QKB44" s="18"/>
      <c r="QKC44" s="18"/>
      <c r="QKD44" s="18"/>
      <c r="QKE44" s="18"/>
      <c r="QKF44" s="18"/>
      <c r="QKG44" s="18"/>
      <c r="QKH44" s="18"/>
      <c r="QKI44" s="18"/>
      <c r="QKJ44" s="18"/>
      <c r="QKK44" s="18"/>
      <c r="QKL44" s="18"/>
      <c r="QKM44" s="18"/>
      <c r="QKN44" s="18"/>
      <c r="QKO44" s="18"/>
      <c r="QKP44" s="18"/>
      <c r="QKQ44" s="18"/>
      <c r="QKR44" s="18"/>
      <c r="QKS44" s="18"/>
      <c r="QKT44" s="18"/>
      <c r="QKU44" s="18"/>
      <c r="QKV44" s="18"/>
      <c r="QKW44" s="18"/>
      <c r="QKX44" s="18"/>
      <c r="QKY44" s="18"/>
      <c r="QKZ44" s="18"/>
      <c r="QLA44" s="18"/>
      <c r="QLB44" s="18"/>
      <c r="QLC44" s="18"/>
      <c r="QLD44" s="18"/>
      <c r="QLE44" s="18"/>
      <c r="QLF44" s="18"/>
      <c r="QLG44" s="18"/>
      <c r="QLH44" s="18"/>
      <c r="QLI44" s="18"/>
      <c r="QLJ44" s="18"/>
      <c r="QLK44" s="18"/>
      <c r="QLL44" s="18"/>
      <c r="QLM44" s="18"/>
      <c r="QLN44" s="18"/>
      <c r="QLO44" s="18"/>
      <c r="QLP44" s="18"/>
      <c r="QLQ44" s="18"/>
      <c r="QLR44" s="18"/>
      <c r="QLS44" s="18"/>
      <c r="QLT44" s="18"/>
      <c r="QLU44" s="18"/>
      <c r="QLV44" s="18"/>
      <c r="QLW44" s="18"/>
      <c r="QLX44" s="18"/>
      <c r="QLY44" s="18"/>
      <c r="QLZ44" s="18"/>
      <c r="QMA44" s="18"/>
      <c r="QMB44" s="18"/>
      <c r="QMC44" s="18"/>
      <c r="QMD44" s="18"/>
      <c r="QME44" s="18"/>
      <c r="QMF44" s="18"/>
      <c r="QMG44" s="18"/>
      <c r="QMH44" s="18"/>
      <c r="QMI44" s="18"/>
      <c r="QMJ44" s="18"/>
      <c r="QMK44" s="18"/>
      <c r="QML44" s="18"/>
      <c r="QMM44" s="18"/>
      <c r="QMN44" s="18"/>
      <c r="QMO44" s="18"/>
      <c r="QMP44" s="18"/>
      <c r="QMQ44" s="18"/>
      <c r="QMR44" s="18"/>
      <c r="QMS44" s="18"/>
      <c r="QMT44" s="18"/>
      <c r="QMU44" s="18"/>
      <c r="QMV44" s="18"/>
      <c r="QMW44" s="18"/>
      <c r="QMX44" s="18"/>
      <c r="QMY44" s="18"/>
      <c r="QMZ44" s="18"/>
      <c r="QNA44" s="18"/>
      <c r="QNB44" s="18"/>
      <c r="QNC44" s="18"/>
      <c r="QND44" s="18"/>
      <c r="QNE44" s="18"/>
      <c r="QNF44" s="18"/>
      <c r="QNG44" s="18"/>
      <c r="QNH44" s="18"/>
      <c r="QNI44" s="18"/>
      <c r="QNJ44" s="18"/>
      <c r="QNK44" s="18"/>
      <c r="QNL44" s="18"/>
      <c r="QNM44" s="18"/>
      <c r="QNN44" s="18"/>
      <c r="QNO44" s="18"/>
      <c r="QNP44" s="18"/>
      <c r="QNQ44" s="18"/>
      <c r="QNR44" s="18"/>
      <c r="QNS44" s="18"/>
      <c r="QNT44" s="18"/>
      <c r="QNU44" s="18"/>
      <c r="QNV44" s="18"/>
      <c r="QNW44" s="18"/>
      <c r="QNX44" s="18"/>
      <c r="QNY44" s="18"/>
      <c r="QNZ44" s="18"/>
      <c r="QOA44" s="18"/>
      <c r="QOB44" s="18"/>
      <c r="QOC44" s="18"/>
      <c r="QOD44" s="18"/>
      <c r="QOE44" s="18"/>
      <c r="QOF44" s="18"/>
      <c r="QOG44" s="18"/>
      <c r="QOH44" s="18"/>
      <c r="QOI44" s="18"/>
      <c r="QOJ44" s="18"/>
      <c r="QOK44" s="18"/>
      <c r="QOL44" s="18"/>
      <c r="QOM44" s="18"/>
      <c r="QON44" s="18"/>
      <c r="QOO44" s="18"/>
      <c r="QOP44" s="18"/>
      <c r="QOQ44" s="18"/>
      <c r="QOR44" s="18"/>
      <c r="QOS44" s="18"/>
      <c r="QOT44" s="18"/>
      <c r="QOU44" s="18"/>
      <c r="QOV44" s="18"/>
      <c r="QOW44" s="18"/>
      <c r="QOX44" s="18"/>
      <c r="QOY44" s="18"/>
      <c r="QOZ44" s="18"/>
      <c r="QPA44" s="18"/>
      <c r="QPB44" s="18"/>
      <c r="QPC44" s="18"/>
      <c r="QPD44" s="18"/>
      <c r="QPE44" s="18"/>
      <c r="QPF44" s="18"/>
      <c r="QPG44" s="18"/>
      <c r="QPH44" s="18"/>
      <c r="QPI44" s="18"/>
      <c r="QPJ44" s="18"/>
      <c r="QPK44" s="18"/>
      <c r="QPL44" s="18"/>
      <c r="QPM44" s="18"/>
      <c r="QPN44" s="18"/>
      <c r="QPO44" s="18"/>
      <c r="QPP44" s="18"/>
      <c r="QPQ44" s="18"/>
      <c r="QPR44" s="18"/>
      <c r="QPS44" s="18"/>
      <c r="QPT44" s="18"/>
      <c r="QPU44" s="18"/>
      <c r="QPV44" s="18"/>
      <c r="QPW44" s="18"/>
      <c r="QPX44" s="18"/>
      <c r="QPY44" s="18"/>
      <c r="QPZ44" s="18"/>
      <c r="QQA44" s="18"/>
      <c r="QQB44" s="18"/>
      <c r="QQC44" s="18"/>
      <c r="QQD44" s="18"/>
      <c r="QQE44" s="18"/>
      <c r="QQF44" s="18"/>
      <c r="QQG44" s="18"/>
      <c r="QQH44" s="18"/>
      <c r="QQI44" s="18"/>
      <c r="QQJ44" s="18"/>
      <c r="QQK44" s="18"/>
      <c r="QQL44" s="18"/>
      <c r="QQM44" s="18"/>
      <c r="QQN44" s="18"/>
      <c r="QQO44" s="18"/>
      <c r="QQP44" s="18"/>
      <c r="QQQ44" s="18"/>
      <c r="QQR44" s="18"/>
      <c r="QQS44" s="18"/>
      <c r="QQT44" s="18"/>
      <c r="QQU44" s="18"/>
      <c r="QQV44" s="18"/>
      <c r="QQW44" s="18"/>
      <c r="QQX44" s="18"/>
      <c r="QQY44" s="18"/>
      <c r="QQZ44" s="18"/>
      <c r="QRA44" s="18"/>
      <c r="QRB44" s="18"/>
      <c r="QRC44" s="18"/>
      <c r="QRD44" s="18"/>
      <c r="QRE44" s="18"/>
      <c r="QRF44" s="18"/>
      <c r="QRG44" s="18"/>
      <c r="QRH44" s="18"/>
      <c r="QRI44" s="18"/>
      <c r="QRJ44" s="18"/>
      <c r="QRK44" s="18"/>
      <c r="QRL44" s="18"/>
      <c r="QRM44" s="18"/>
      <c r="QRN44" s="18"/>
      <c r="QRO44" s="18"/>
      <c r="QRP44" s="18"/>
      <c r="QRQ44" s="18"/>
      <c r="QRR44" s="18"/>
      <c r="QRS44" s="18"/>
      <c r="QRT44" s="18"/>
      <c r="QRU44" s="18"/>
      <c r="QRV44" s="18"/>
      <c r="QRW44" s="18"/>
      <c r="QRX44" s="18"/>
      <c r="QRY44" s="18"/>
      <c r="QRZ44" s="18"/>
      <c r="QSA44" s="18"/>
      <c r="QSB44" s="18"/>
      <c r="QSC44" s="18"/>
      <c r="QSD44" s="18"/>
      <c r="QSE44" s="18"/>
      <c r="QSF44" s="18"/>
      <c r="QSG44" s="18"/>
      <c r="QSH44" s="18"/>
      <c r="QSI44" s="18"/>
      <c r="QSJ44" s="18"/>
      <c r="QSK44" s="18"/>
      <c r="QSL44" s="18"/>
      <c r="QSM44" s="18"/>
      <c r="QSN44" s="18"/>
      <c r="QSO44" s="18"/>
      <c r="QSP44" s="18"/>
      <c r="QSQ44" s="18"/>
      <c r="QSR44" s="18"/>
      <c r="QSS44" s="18"/>
      <c r="QST44" s="18"/>
      <c r="QSU44" s="18"/>
      <c r="QSV44" s="18"/>
      <c r="QSW44" s="18"/>
      <c r="QSX44" s="18"/>
      <c r="QSY44" s="18"/>
      <c r="QSZ44" s="18"/>
      <c r="QTA44" s="18"/>
      <c r="QTB44" s="18"/>
      <c r="QTC44" s="18"/>
      <c r="QTD44" s="18"/>
      <c r="QTE44" s="18"/>
      <c r="QTF44" s="18"/>
      <c r="QTG44" s="18"/>
      <c r="QTH44" s="18"/>
      <c r="QTI44" s="18"/>
      <c r="QTJ44" s="18"/>
      <c r="QTK44" s="18"/>
      <c r="QTL44" s="18"/>
      <c r="QTM44" s="18"/>
      <c r="QTN44" s="18"/>
      <c r="QTO44" s="18"/>
      <c r="QTP44" s="18"/>
      <c r="QTQ44" s="18"/>
      <c r="QTR44" s="18"/>
      <c r="QTS44" s="18"/>
      <c r="QTT44" s="18"/>
      <c r="QTU44" s="18"/>
      <c r="QTV44" s="18"/>
      <c r="QTW44" s="18"/>
      <c r="QTX44" s="18"/>
      <c r="QTY44" s="18"/>
      <c r="QTZ44" s="18"/>
      <c r="QUA44" s="18"/>
      <c r="QUB44" s="18"/>
      <c r="QUC44" s="18"/>
      <c r="QUD44" s="18"/>
      <c r="QUE44" s="18"/>
      <c r="QUF44" s="18"/>
      <c r="QUG44" s="18"/>
      <c r="QUH44" s="18"/>
      <c r="QUI44" s="18"/>
      <c r="QUJ44" s="18"/>
      <c r="QUK44" s="18"/>
      <c r="QUL44" s="18"/>
      <c r="QUM44" s="18"/>
      <c r="QUN44" s="18"/>
      <c r="QUO44" s="18"/>
      <c r="QUP44" s="18"/>
      <c r="QUQ44" s="18"/>
      <c r="QUR44" s="18"/>
      <c r="QUS44" s="18"/>
      <c r="QUT44" s="18"/>
      <c r="QUU44" s="18"/>
      <c r="QUV44" s="18"/>
      <c r="QUW44" s="18"/>
      <c r="QUX44" s="18"/>
      <c r="QUY44" s="18"/>
      <c r="QUZ44" s="18"/>
      <c r="QVA44" s="18"/>
      <c r="QVB44" s="18"/>
      <c r="QVC44" s="18"/>
      <c r="QVD44" s="18"/>
      <c r="QVE44" s="18"/>
      <c r="QVF44" s="18"/>
      <c r="QVG44" s="18"/>
      <c r="QVH44" s="18"/>
      <c r="QVI44" s="18"/>
      <c r="QVJ44" s="18"/>
      <c r="QVK44" s="18"/>
      <c r="QVL44" s="18"/>
      <c r="QVM44" s="18"/>
      <c r="QVN44" s="18"/>
      <c r="QVO44" s="18"/>
      <c r="QVP44" s="18"/>
      <c r="QVQ44" s="18"/>
      <c r="QVR44" s="18"/>
      <c r="QVS44" s="18"/>
      <c r="QVT44" s="18"/>
      <c r="QVU44" s="18"/>
      <c r="QVV44" s="18"/>
      <c r="QVW44" s="18"/>
      <c r="QVX44" s="18"/>
      <c r="QVY44" s="18"/>
      <c r="QVZ44" s="18"/>
      <c r="QWA44" s="18"/>
      <c r="QWB44" s="18"/>
      <c r="QWC44" s="18"/>
      <c r="QWD44" s="18"/>
      <c r="QWE44" s="18"/>
      <c r="QWF44" s="18"/>
      <c r="QWG44" s="18"/>
      <c r="QWH44" s="18"/>
      <c r="QWI44" s="18"/>
      <c r="QWJ44" s="18"/>
      <c r="QWK44" s="18"/>
      <c r="QWL44" s="18"/>
      <c r="QWM44" s="18"/>
      <c r="QWN44" s="18"/>
      <c r="QWO44" s="18"/>
      <c r="QWP44" s="18"/>
      <c r="QWQ44" s="18"/>
      <c r="QWR44" s="18"/>
      <c r="QWS44" s="18"/>
      <c r="QWT44" s="18"/>
      <c r="QWU44" s="18"/>
      <c r="QWV44" s="18"/>
      <c r="QWW44" s="18"/>
      <c r="QWX44" s="18"/>
      <c r="QWY44" s="18"/>
      <c r="QWZ44" s="18"/>
      <c r="QXA44" s="18"/>
      <c r="QXB44" s="18"/>
      <c r="QXC44" s="18"/>
      <c r="QXD44" s="18"/>
      <c r="QXE44" s="18"/>
      <c r="QXF44" s="18"/>
      <c r="QXG44" s="18"/>
      <c r="QXH44" s="18"/>
      <c r="QXI44" s="18"/>
      <c r="QXJ44" s="18"/>
      <c r="QXK44" s="18"/>
      <c r="QXL44" s="18"/>
      <c r="QXM44" s="18"/>
      <c r="QXN44" s="18"/>
      <c r="QXO44" s="18"/>
      <c r="QXP44" s="18"/>
      <c r="QXQ44" s="18"/>
      <c r="QXR44" s="18"/>
      <c r="QXS44" s="18"/>
      <c r="QXT44" s="18"/>
      <c r="QXU44" s="18"/>
      <c r="QXV44" s="18"/>
      <c r="QXW44" s="18"/>
      <c r="QXX44" s="18"/>
      <c r="QXY44" s="18"/>
      <c r="QXZ44" s="18"/>
      <c r="QYA44" s="18"/>
      <c r="QYB44" s="18"/>
      <c r="QYC44" s="18"/>
      <c r="QYD44" s="18"/>
      <c r="QYE44" s="18"/>
      <c r="QYF44" s="18"/>
      <c r="QYG44" s="18"/>
      <c r="QYH44" s="18"/>
      <c r="QYI44" s="18"/>
      <c r="QYJ44" s="18"/>
      <c r="QYK44" s="18"/>
      <c r="QYL44" s="18"/>
      <c r="QYM44" s="18"/>
      <c r="QYN44" s="18"/>
      <c r="QYO44" s="18"/>
      <c r="QYP44" s="18"/>
      <c r="QYQ44" s="18"/>
      <c r="QYR44" s="18"/>
      <c r="QYS44" s="18"/>
      <c r="QYT44" s="18"/>
      <c r="QYU44" s="18"/>
      <c r="QYV44" s="18"/>
      <c r="QYW44" s="18"/>
      <c r="QYX44" s="18"/>
      <c r="QYY44" s="18"/>
      <c r="QYZ44" s="18"/>
      <c r="QZA44" s="18"/>
      <c r="QZB44" s="18"/>
      <c r="QZC44" s="18"/>
      <c r="QZD44" s="18"/>
      <c r="QZE44" s="18"/>
      <c r="QZF44" s="18"/>
      <c r="QZG44" s="18"/>
      <c r="QZH44" s="18"/>
      <c r="QZI44" s="18"/>
      <c r="QZJ44" s="18"/>
      <c r="QZK44" s="18"/>
      <c r="QZL44" s="18"/>
      <c r="QZM44" s="18"/>
      <c r="QZN44" s="18"/>
      <c r="QZO44" s="18"/>
      <c r="QZP44" s="18"/>
      <c r="QZQ44" s="18"/>
      <c r="QZR44" s="18"/>
      <c r="QZS44" s="18"/>
      <c r="QZT44" s="18"/>
      <c r="QZU44" s="18"/>
      <c r="QZV44" s="18"/>
      <c r="QZW44" s="18"/>
      <c r="QZX44" s="18"/>
      <c r="QZY44" s="18"/>
      <c r="QZZ44" s="18"/>
      <c r="RAA44" s="18"/>
      <c r="RAB44" s="18"/>
      <c r="RAC44" s="18"/>
      <c r="RAD44" s="18"/>
      <c r="RAE44" s="18"/>
      <c r="RAF44" s="18"/>
      <c r="RAG44" s="18"/>
      <c r="RAH44" s="18"/>
      <c r="RAI44" s="18"/>
      <c r="RAJ44" s="18"/>
      <c r="RAK44" s="18"/>
      <c r="RAL44" s="18"/>
      <c r="RAM44" s="18"/>
      <c r="RAN44" s="18"/>
      <c r="RAO44" s="18"/>
      <c r="RAP44" s="18"/>
      <c r="RAQ44" s="18"/>
      <c r="RAR44" s="18"/>
      <c r="RAS44" s="18"/>
      <c r="RAT44" s="18"/>
      <c r="RAU44" s="18"/>
      <c r="RAV44" s="18"/>
      <c r="RAW44" s="18"/>
      <c r="RAX44" s="18"/>
      <c r="RAY44" s="18"/>
      <c r="RAZ44" s="18"/>
      <c r="RBA44" s="18"/>
      <c r="RBB44" s="18"/>
      <c r="RBC44" s="18"/>
      <c r="RBD44" s="18"/>
      <c r="RBE44" s="18"/>
      <c r="RBF44" s="18"/>
      <c r="RBG44" s="18"/>
      <c r="RBH44" s="18"/>
      <c r="RBI44" s="18"/>
      <c r="RBJ44" s="18"/>
      <c r="RBK44" s="18"/>
      <c r="RBL44" s="18"/>
      <c r="RBM44" s="18"/>
      <c r="RBN44" s="18"/>
      <c r="RBO44" s="18"/>
      <c r="RBP44" s="18"/>
      <c r="RBQ44" s="18"/>
      <c r="RBR44" s="18"/>
      <c r="RBS44" s="18"/>
      <c r="RBT44" s="18"/>
      <c r="RBU44" s="18"/>
      <c r="RBV44" s="18"/>
      <c r="RBW44" s="18"/>
      <c r="RBX44" s="18"/>
      <c r="RBY44" s="18"/>
      <c r="RBZ44" s="18"/>
      <c r="RCA44" s="18"/>
      <c r="RCB44" s="18"/>
      <c r="RCC44" s="18"/>
      <c r="RCD44" s="18"/>
      <c r="RCE44" s="18"/>
      <c r="RCF44" s="18"/>
      <c r="RCG44" s="18"/>
      <c r="RCH44" s="18"/>
      <c r="RCI44" s="18"/>
      <c r="RCJ44" s="18"/>
      <c r="RCK44" s="18"/>
      <c r="RCL44" s="18"/>
      <c r="RCM44" s="18"/>
      <c r="RCN44" s="18"/>
      <c r="RCO44" s="18"/>
      <c r="RCP44" s="18"/>
      <c r="RCQ44" s="18"/>
      <c r="RCR44" s="18"/>
      <c r="RCS44" s="18"/>
      <c r="RCT44" s="18"/>
      <c r="RCU44" s="18"/>
      <c r="RCV44" s="18"/>
      <c r="RCW44" s="18"/>
      <c r="RCX44" s="18"/>
      <c r="RCY44" s="18"/>
      <c r="RCZ44" s="18"/>
      <c r="RDA44" s="18"/>
      <c r="RDB44" s="18"/>
      <c r="RDC44" s="18"/>
      <c r="RDD44" s="18"/>
      <c r="RDE44" s="18"/>
      <c r="RDF44" s="18"/>
      <c r="RDG44" s="18"/>
      <c r="RDH44" s="18"/>
      <c r="RDI44" s="18"/>
      <c r="RDJ44" s="18"/>
      <c r="RDK44" s="18"/>
      <c r="RDL44" s="18"/>
      <c r="RDM44" s="18"/>
      <c r="RDN44" s="18"/>
      <c r="RDO44" s="18"/>
      <c r="RDP44" s="18"/>
      <c r="RDQ44" s="18"/>
      <c r="RDR44" s="18"/>
      <c r="RDS44" s="18"/>
      <c r="RDT44" s="18"/>
      <c r="RDU44" s="18"/>
      <c r="RDV44" s="18"/>
      <c r="RDW44" s="18"/>
      <c r="RDX44" s="18"/>
      <c r="RDY44" s="18"/>
      <c r="RDZ44" s="18"/>
      <c r="REA44" s="18"/>
      <c r="REB44" s="18"/>
      <c r="REC44" s="18"/>
      <c r="RED44" s="18"/>
      <c r="REE44" s="18"/>
      <c r="REF44" s="18"/>
      <c r="REG44" s="18"/>
      <c r="REH44" s="18"/>
      <c r="REI44" s="18"/>
      <c r="REJ44" s="18"/>
      <c r="REK44" s="18"/>
      <c r="REL44" s="18"/>
      <c r="REM44" s="18"/>
      <c r="REN44" s="18"/>
      <c r="REO44" s="18"/>
      <c r="REP44" s="18"/>
      <c r="REQ44" s="18"/>
      <c r="RER44" s="18"/>
      <c r="RES44" s="18"/>
      <c r="RET44" s="18"/>
      <c r="REU44" s="18"/>
      <c r="REV44" s="18"/>
      <c r="REW44" s="18"/>
      <c r="REX44" s="18"/>
      <c r="REY44" s="18"/>
      <c r="REZ44" s="18"/>
      <c r="RFA44" s="18"/>
      <c r="RFB44" s="18"/>
      <c r="RFC44" s="18"/>
      <c r="RFD44" s="18"/>
      <c r="RFE44" s="18"/>
      <c r="RFF44" s="18"/>
      <c r="RFG44" s="18"/>
      <c r="RFH44" s="18"/>
      <c r="RFI44" s="18"/>
      <c r="RFJ44" s="18"/>
      <c r="RFK44" s="18"/>
      <c r="RFL44" s="18"/>
      <c r="RFM44" s="18"/>
      <c r="RFN44" s="18"/>
      <c r="RFO44" s="18"/>
      <c r="RFP44" s="18"/>
      <c r="RFQ44" s="18"/>
      <c r="RFR44" s="18"/>
      <c r="RFS44" s="18"/>
      <c r="RFT44" s="18"/>
      <c r="RFU44" s="18"/>
      <c r="RFV44" s="18"/>
      <c r="RFW44" s="18"/>
      <c r="RFX44" s="18"/>
      <c r="RFY44" s="18"/>
      <c r="RFZ44" s="18"/>
      <c r="RGA44" s="18"/>
      <c r="RGB44" s="18"/>
      <c r="RGC44" s="18"/>
      <c r="RGD44" s="18"/>
      <c r="RGE44" s="18"/>
      <c r="RGF44" s="18"/>
      <c r="RGG44" s="18"/>
      <c r="RGH44" s="18"/>
      <c r="RGI44" s="18"/>
      <c r="RGJ44" s="18"/>
      <c r="RGK44" s="18"/>
      <c r="RGL44" s="18"/>
      <c r="RGM44" s="18"/>
      <c r="RGN44" s="18"/>
      <c r="RGO44" s="18"/>
      <c r="RGP44" s="18"/>
      <c r="RGQ44" s="18"/>
      <c r="RGR44" s="18"/>
      <c r="RGS44" s="18"/>
      <c r="RGT44" s="18"/>
      <c r="RGU44" s="18"/>
      <c r="RGV44" s="18"/>
      <c r="RGW44" s="18"/>
      <c r="RGX44" s="18"/>
      <c r="RGY44" s="18"/>
      <c r="RGZ44" s="18"/>
      <c r="RHA44" s="18"/>
      <c r="RHB44" s="18"/>
      <c r="RHC44" s="18"/>
      <c r="RHD44" s="18"/>
      <c r="RHE44" s="18"/>
      <c r="RHF44" s="18"/>
      <c r="RHG44" s="18"/>
      <c r="RHH44" s="18"/>
      <c r="RHI44" s="18"/>
      <c r="RHJ44" s="18"/>
      <c r="RHK44" s="18"/>
      <c r="RHL44" s="18"/>
      <c r="RHM44" s="18"/>
      <c r="RHN44" s="18"/>
      <c r="RHO44" s="18"/>
      <c r="RHP44" s="18"/>
      <c r="RHQ44" s="18"/>
      <c r="RHR44" s="18"/>
      <c r="RHS44" s="18"/>
      <c r="RHT44" s="18"/>
      <c r="RHU44" s="18"/>
      <c r="RHV44" s="18"/>
      <c r="RHW44" s="18"/>
      <c r="RHX44" s="18"/>
      <c r="RHY44" s="18"/>
      <c r="RHZ44" s="18"/>
      <c r="RIA44" s="18"/>
      <c r="RIB44" s="18"/>
      <c r="RIC44" s="18"/>
      <c r="RID44" s="18"/>
      <c r="RIE44" s="18"/>
      <c r="RIF44" s="18"/>
      <c r="RIG44" s="18"/>
      <c r="RIH44" s="18"/>
      <c r="RII44" s="18"/>
      <c r="RIJ44" s="18"/>
      <c r="RIK44" s="18"/>
      <c r="RIL44" s="18"/>
      <c r="RIM44" s="18"/>
      <c r="RIN44" s="18"/>
      <c r="RIO44" s="18"/>
      <c r="RIP44" s="18"/>
      <c r="RIQ44" s="18"/>
      <c r="RIR44" s="18"/>
      <c r="RIS44" s="18"/>
      <c r="RIT44" s="18"/>
      <c r="RIU44" s="18"/>
      <c r="RIV44" s="18"/>
      <c r="RIW44" s="18"/>
      <c r="RIX44" s="18"/>
      <c r="RIY44" s="18"/>
      <c r="RIZ44" s="18"/>
      <c r="RJA44" s="18"/>
      <c r="RJB44" s="18"/>
      <c r="RJC44" s="18"/>
      <c r="RJD44" s="18"/>
      <c r="RJE44" s="18"/>
      <c r="RJF44" s="18"/>
      <c r="RJG44" s="18"/>
      <c r="RJH44" s="18"/>
      <c r="RJI44" s="18"/>
      <c r="RJJ44" s="18"/>
      <c r="RJK44" s="18"/>
      <c r="RJL44" s="18"/>
      <c r="RJM44" s="18"/>
      <c r="RJN44" s="18"/>
      <c r="RJO44" s="18"/>
      <c r="RJP44" s="18"/>
      <c r="RJQ44" s="18"/>
      <c r="RJR44" s="18"/>
      <c r="RJS44" s="18"/>
      <c r="RJT44" s="18"/>
      <c r="RJU44" s="18"/>
      <c r="RJV44" s="18"/>
      <c r="RJW44" s="18"/>
      <c r="RJX44" s="18"/>
      <c r="RJY44" s="18"/>
      <c r="RJZ44" s="18"/>
      <c r="RKA44" s="18"/>
      <c r="RKB44" s="18"/>
      <c r="RKC44" s="18"/>
      <c r="RKD44" s="18"/>
      <c r="RKE44" s="18"/>
      <c r="RKF44" s="18"/>
      <c r="RKG44" s="18"/>
      <c r="RKH44" s="18"/>
      <c r="RKI44" s="18"/>
      <c r="RKJ44" s="18"/>
      <c r="RKK44" s="18"/>
      <c r="RKL44" s="18"/>
      <c r="RKM44" s="18"/>
      <c r="RKN44" s="18"/>
      <c r="RKO44" s="18"/>
      <c r="RKP44" s="18"/>
      <c r="RKQ44" s="18"/>
      <c r="RKR44" s="18"/>
      <c r="RKS44" s="18"/>
      <c r="RKT44" s="18"/>
      <c r="RKU44" s="18"/>
      <c r="RKV44" s="18"/>
      <c r="RKW44" s="18"/>
      <c r="RKX44" s="18"/>
      <c r="RKY44" s="18"/>
      <c r="RKZ44" s="18"/>
      <c r="RLA44" s="18"/>
      <c r="RLB44" s="18"/>
      <c r="RLC44" s="18"/>
      <c r="RLD44" s="18"/>
      <c r="RLE44" s="18"/>
      <c r="RLF44" s="18"/>
      <c r="RLG44" s="18"/>
      <c r="RLH44" s="18"/>
      <c r="RLI44" s="18"/>
      <c r="RLJ44" s="18"/>
      <c r="RLK44" s="18"/>
      <c r="RLL44" s="18"/>
      <c r="RLM44" s="18"/>
      <c r="RLN44" s="18"/>
      <c r="RLO44" s="18"/>
      <c r="RLP44" s="18"/>
      <c r="RLQ44" s="18"/>
      <c r="RLR44" s="18"/>
      <c r="RLS44" s="18"/>
      <c r="RLT44" s="18"/>
      <c r="RLU44" s="18"/>
      <c r="RLV44" s="18"/>
      <c r="RLW44" s="18"/>
      <c r="RLX44" s="18"/>
      <c r="RLY44" s="18"/>
      <c r="RLZ44" s="18"/>
      <c r="RMA44" s="18"/>
      <c r="RMB44" s="18"/>
      <c r="RMC44" s="18"/>
      <c r="RMD44" s="18"/>
      <c r="RME44" s="18"/>
      <c r="RMF44" s="18"/>
      <c r="RMG44" s="18"/>
      <c r="RMH44" s="18"/>
      <c r="RMI44" s="18"/>
      <c r="RMJ44" s="18"/>
      <c r="RMK44" s="18"/>
      <c r="RML44" s="18"/>
      <c r="RMM44" s="18"/>
      <c r="RMN44" s="18"/>
      <c r="RMO44" s="18"/>
      <c r="RMP44" s="18"/>
      <c r="RMQ44" s="18"/>
      <c r="RMR44" s="18"/>
      <c r="RMS44" s="18"/>
      <c r="RMT44" s="18"/>
      <c r="RMU44" s="18"/>
      <c r="RMV44" s="18"/>
      <c r="RMW44" s="18"/>
      <c r="RMX44" s="18"/>
      <c r="RMY44" s="18"/>
      <c r="RMZ44" s="18"/>
      <c r="RNA44" s="18"/>
      <c r="RNB44" s="18"/>
      <c r="RNC44" s="18"/>
      <c r="RND44" s="18"/>
      <c r="RNE44" s="18"/>
      <c r="RNF44" s="18"/>
      <c r="RNG44" s="18"/>
      <c r="RNH44" s="18"/>
      <c r="RNI44" s="18"/>
      <c r="RNJ44" s="18"/>
      <c r="RNK44" s="18"/>
      <c r="RNL44" s="18"/>
      <c r="RNM44" s="18"/>
      <c r="RNN44" s="18"/>
      <c r="RNO44" s="18"/>
      <c r="RNP44" s="18"/>
      <c r="RNQ44" s="18"/>
      <c r="RNR44" s="18"/>
      <c r="RNS44" s="18"/>
      <c r="RNT44" s="18"/>
      <c r="RNU44" s="18"/>
      <c r="RNV44" s="18"/>
      <c r="RNW44" s="18"/>
      <c r="RNX44" s="18"/>
      <c r="RNY44" s="18"/>
      <c r="RNZ44" s="18"/>
      <c r="ROA44" s="18"/>
      <c r="ROB44" s="18"/>
      <c r="ROC44" s="18"/>
      <c r="ROD44" s="18"/>
      <c r="ROE44" s="18"/>
      <c r="ROF44" s="18"/>
      <c r="ROG44" s="18"/>
      <c r="ROH44" s="18"/>
      <c r="ROI44" s="18"/>
      <c r="ROJ44" s="18"/>
      <c r="ROK44" s="18"/>
      <c r="ROL44" s="18"/>
      <c r="ROM44" s="18"/>
      <c r="RON44" s="18"/>
      <c r="ROO44" s="18"/>
      <c r="ROP44" s="18"/>
      <c r="ROQ44" s="18"/>
      <c r="ROR44" s="18"/>
      <c r="ROS44" s="18"/>
      <c r="ROT44" s="18"/>
      <c r="ROU44" s="18"/>
      <c r="ROV44" s="18"/>
      <c r="ROW44" s="18"/>
      <c r="ROX44" s="18"/>
      <c r="ROY44" s="18"/>
      <c r="ROZ44" s="18"/>
      <c r="RPA44" s="18"/>
      <c r="RPB44" s="18"/>
      <c r="RPC44" s="18"/>
      <c r="RPD44" s="18"/>
      <c r="RPE44" s="18"/>
      <c r="RPF44" s="18"/>
      <c r="RPG44" s="18"/>
      <c r="RPH44" s="18"/>
      <c r="RPI44" s="18"/>
      <c r="RPJ44" s="18"/>
      <c r="RPK44" s="18"/>
      <c r="RPL44" s="18"/>
      <c r="RPM44" s="18"/>
      <c r="RPN44" s="18"/>
      <c r="RPO44" s="18"/>
      <c r="RPP44" s="18"/>
      <c r="RPQ44" s="18"/>
      <c r="RPR44" s="18"/>
      <c r="RPS44" s="18"/>
      <c r="RPT44" s="18"/>
      <c r="RPU44" s="18"/>
      <c r="RPV44" s="18"/>
      <c r="RPW44" s="18"/>
      <c r="RPX44" s="18"/>
      <c r="RPY44" s="18"/>
      <c r="RPZ44" s="18"/>
      <c r="RQA44" s="18"/>
      <c r="RQB44" s="18"/>
      <c r="RQC44" s="18"/>
      <c r="RQD44" s="18"/>
      <c r="RQE44" s="18"/>
      <c r="RQF44" s="18"/>
      <c r="RQG44" s="18"/>
      <c r="RQH44" s="18"/>
      <c r="RQI44" s="18"/>
      <c r="RQJ44" s="18"/>
      <c r="RQK44" s="18"/>
      <c r="RQL44" s="18"/>
      <c r="RQM44" s="18"/>
      <c r="RQN44" s="18"/>
      <c r="RQO44" s="18"/>
      <c r="RQP44" s="18"/>
      <c r="RQQ44" s="18"/>
      <c r="RQR44" s="18"/>
      <c r="RQS44" s="18"/>
      <c r="RQT44" s="18"/>
      <c r="RQU44" s="18"/>
      <c r="RQV44" s="18"/>
      <c r="RQW44" s="18"/>
      <c r="RQX44" s="18"/>
      <c r="RQY44" s="18"/>
      <c r="RQZ44" s="18"/>
      <c r="RRA44" s="18"/>
      <c r="RRB44" s="18"/>
      <c r="RRC44" s="18"/>
      <c r="RRD44" s="18"/>
      <c r="RRE44" s="18"/>
      <c r="RRF44" s="18"/>
      <c r="RRG44" s="18"/>
      <c r="RRH44" s="18"/>
      <c r="RRI44" s="18"/>
      <c r="RRJ44" s="18"/>
      <c r="RRK44" s="18"/>
      <c r="RRL44" s="18"/>
      <c r="RRM44" s="18"/>
      <c r="RRN44" s="18"/>
      <c r="RRO44" s="18"/>
      <c r="RRP44" s="18"/>
      <c r="RRQ44" s="18"/>
      <c r="RRR44" s="18"/>
      <c r="RRS44" s="18"/>
      <c r="RRT44" s="18"/>
      <c r="RRU44" s="18"/>
      <c r="RRV44" s="18"/>
      <c r="RRW44" s="18"/>
      <c r="RRX44" s="18"/>
      <c r="RRY44" s="18"/>
      <c r="RRZ44" s="18"/>
      <c r="RSA44" s="18"/>
      <c r="RSB44" s="18"/>
      <c r="RSC44" s="18"/>
      <c r="RSD44" s="18"/>
      <c r="RSE44" s="18"/>
      <c r="RSF44" s="18"/>
      <c r="RSG44" s="18"/>
      <c r="RSH44" s="18"/>
      <c r="RSI44" s="18"/>
      <c r="RSJ44" s="18"/>
      <c r="RSK44" s="18"/>
      <c r="RSL44" s="18"/>
      <c r="RSM44" s="18"/>
      <c r="RSN44" s="18"/>
      <c r="RSO44" s="18"/>
      <c r="RSP44" s="18"/>
      <c r="RSQ44" s="18"/>
      <c r="RSR44" s="18"/>
      <c r="RSS44" s="18"/>
      <c r="RST44" s="18"/>
      <c r="RSU44" s="18"/>
      <c r="RSV44" s="18"/>
      <c r="RSW44" s="18"/>
      <c r="RSX44" s="18"/>
      <c r="RSY44" s="18"/>
      <c r="RSZ44" s="18"/>
      <c r="RTA44" s="18"/>
      <c r="RTB44" s="18"/>
      <c r="RTC44" s="18"/>
      <c r="RTD44" s="18"/>
      <c r="RTE44" s="18"/>
      <c r="RTF44" s="18"/>
      <c r="RTG44" s="18"/>
      <c r="RTH44" s="18"/>
      <c r="RTI44" s="18"/>
      <c r="RTJ44" s="18"/>
      <c r="RTK44" s="18"/>
      <c r="RTL44" s="18"/>
      <c r="RTM44" s="18"/>
      <c r="RTN44" s="18"/>
      <c r="RTO44" s="18"/>
      <c r="RTP44" s="18"/>
      <c r="RTQ44" s="18"/>
      <c r="RTR44" s="18"/>
      <c r="RTS44" s="18"/>
      <c r="RTT44" s="18"/>
      <c r="RTU44" s="18"/>
      <c r="RTV44" s="18"/>
      <c r="RTW44" s="18"/>
      <c r="RTX44" s="18"/>
      <c r="RTY44" s="18"/>
      <c r="RTZ44" s="18"/>
      <c r="RUA44" s="18"/>
      <c r="RUB44" s="18"/>
      <c r="RUC44" s="18"/>
      <c r="RUD44" s="18"/>
      <c r="RUE44" s="18"/>
      <c r="RUF44" s="18"/>
      <c r="RUG44" s="18"/>
      <c r="RUH44" s="18"/>
      <c r="RUI44" s="18"/>
      <c r="RUJ44" s="18"/>
      <c r="RUK44" s="18"/>
      <c r="RUL44" s="18"/>
      <c r="RUM44" s="18"/>
      <c r="RUN44" s="18"/>
      <c r="RUO44" s="18"/>
      <c r="RUP44" s="18"/>
      <c r="RUQ44" s="18"/>
      <c r="RUR44" s="18"/>
      <c r="RUS44" s="18"/>
      <c r="RUT44" s="18"/>
      <c r="RUU44" s="18"/>
      <c r="RUV44" s="18"/>
      <c r="RUW44" s="18"/>
      <c r="RUX44" s="18"/>
      <c r="RUY44" s="18"/>
      <c r="RUZ44" s="18"/>
      <c r="RVA44" s="18"/>
      <c r="RVB44" s="18"/>
      <c r="RVC44" s="18"/>
      <c r="RVD44" s="18"/>
      <c r="RVE44" s="18"/>
      <c r="RVF44" s="18"/>
      <c r="RVG44" s="18"/>
      <c r="RVH44" s="18"/>
      <c r="RVI44" s="18"/>
      <c r="RVJ44" s="18"/>
      <c r="RVK44" s="18"/>
      <c r="RVL44" s="18"/>
      <c r="RVM44" s="18"/>
      <c r="RVN44" s="18"/>
      <c r="RVO44" s="18"/>
      <c r="RVP44" s="18"/>
      <c r="RVQ44" s="18"/>
      <c r="RVR44" s="18"/>
      <c r="RVS44" s="18"/>
      <c r="RVT44" s="18"/>
      <c r="RVU44" s="18"/>
      <c r="RVV44" s="18"/>
      <c r="RVW44" s="18"/>
      <c r="RVX44" s="18"/>
      <c r="RVY44" s="18"/>
      <c r="RVZ44" s="18"/>
      <c r="RWA44" s="18"/>
      <c r="RWB44" s="18"/>
      <c r="RWC44" s="18"/>
      <c r="RWD44" s="18"/>
      <c r="RWE44" s="18"/>
      <c r="RWF44" s="18"/>
      <c r="RWG44" s="18"/>
      <c r="RWH44" s="18"/>
      <c r="RWI44" s="18"/>
      <c r="RWJ44" s="18"/>
      <c r="RWK44" s="18"/>
      <c r="RWL44" s="18"/>
      <c r="RWM44" s="18"/>
      <c r="RWN44" s="18"/>
      <c r="RWO44" s="18"/>
      <c r="RWP44" s="18"/>
      <c r="RWQ44" s="18"/>
      <c r="RWR44" s="18"/>
      <c r="RWS44" s="18"/>
      <c r="RWT44" s="18"/>
      <c r="RWU44" s="18"/>
      <c r="RWV44" s="18"/>
      <c r="RWW44" s="18"/>
      <c r="RWX44" s="18"/>
      <c r="RWY44" s="18"/>
      <c r="RWZ44" s="18"/>
      <c r="RXA44" s="18"/>
      <c r="RXB44" s="18"/>
      <c r="RXC44" s="18"/>
      <c r="RXD44" s="18"/>
      <c r="RXE44" s="18"/>
      <c r="RXF44" s="18"/>
      <c r="RXG44" s="18"/>
      <c r="RXH44" s="18"/>
      <c r="RXI44" s="18"/>
      <c r="RXJ44" s="18"/>
      <c r="RXK44" s="18"/>
      <c r="RXL44" s="18"/>
      <c r="RXM44" s="18"/>
      <c r="RXN44" s="18"/>
      <c r="RXO44" s="18"/>
      <c r="RXP44" s="18"/>
      <c r="RXQ44" s="18"/>
      <c r="RXR44" s="18"/>
      <c r="RXS44" s="18"/>
      <c r="RXT44" s="18"/>
      <c r="RXU44" s="18"/>
      <c r="RXV44" s="18"/>
      <c r="RXW44" s="18"/>
      <c r="RXX44" s="18"/>
      <c r="RXY44" s="18"/>
      <c r="RXZ44" s="18"/>
      <c r="RYA44" s="18"/>
      <c r="RYB44" s="18"/>
      <c r="RYC44" s="18"/>
      <c r="RYD44" s="18"/>
      <c r="RYE44" s="18"/>
      <c r="RYF44" s="18"/>
      <c r="RYG44" s="18"/>
      <c r="RYH44" s="18"/>
      <c r="RYI44" s="18"/>
      <c r="RYJ44" s="18"/>
      <c r="RYK44" s="18"/>
      <c r="RYL44" s="18"/>
      <c r="RYM44" s="18"/>
      <c r="RYN44" s="18"/>
      <c r="RYO44" s="18"/>
      <c r="RYP44" s="18"/>
      <c r="RYQ44" s="18"/>
      <c r="RYR44" s="18"/>
      <c r="RYS44" s="18"/>
      <c r="RYT44" s="18"/>
      <c r="RYU44" s="18"/>
      <c r="RYV44" s="18"/>
      <c r="RYW44" s="18"/>
      <c r="RYX44" s="18"/>
      <c r="RYY44" s="18"/>
      <c r="RYZ44" s="18"/>
      <c r="RZA44" s="18"/>
      <c r="RZB44" s="18"/>
      <c r="RZC44" s="18"/>
      <c r="RZD44" s="18"/>
      <c r="RZE44" s="18"/>
      <c r="RZF44" s="18"/>
      <c r="RZG44" s="18"/>
      <c r="RZH44" s="18"/>
      <c r="RZI44" s="18"/>
      <c r="RZJ44" s="18"/>
      <c r="RZK44" s="18"/>
      <c r="RZL44" s="18"/>
      <c r="RZM44" s="18"/>
      <c r="RZN44" s="18"/>
      <c r="RZO44" s="18"/>
      <c r="RZP44" s="18"/>
      <c r="RZQ44" s="18"/>
      <c r="RZR44" s="18"/>
      <c r="RZS44" s="18"/>
      <c r="RZT44" s="18"/>
      <c r="RZU44" s="18"/>
      <c r="RZV44" s="18"/>
      <c r="RZW44" s="18"/>
      <c r="RZX44" s="18"/>
      <c r="RZY44" s="18"/>
      <c r="RZZ44" s="18"/>
      <c r="SAA44" s="18"/>
      <c r="SAB44" s="18"/>
      <c r="SAC44" s="18"/>
      <c r="SAD44" s="18"/>
      <c r="SAE44" s="18"/>
      <c r="SAF44" s="18"/>
      <c r="SAG44" s="18"/>
      <c r="SAH44" s="18"/>
      <c r="SAI44" s="18"/>
      <c r="SAJ44" s="18"/>
      <c r="SAK44" s="18"/>
      <c r="SAL44" s="18"/>
      <c r="SAM44" s="18"/>
      <c r="SAN44" s="18"/>
      <c r="SAO44" s="18"/>
      <c r="SAP44" s="18"/>
      <c r="SAQ44" s="18"/>
      <c r="SAR44" s="18"/>
      <c r="SAS44" s="18"/>
      <c r="SAT44" s="18"/>
      <c r="SAU44" s="18"/>
      <c r="SAV44" s="18"/>
      <c r="SAW44" s="18"/>
      <c r="SAX44" s="18"/>
      <c r="SAY44" s="18"/>
      <c r="SAZ44" s="18"/>
      <c r="SBA44" s="18"/>
      <c r="SBB44" s="18"/>
      <c r="SBC44" s="18"/>
      <c r="SBD44" s="18"/>
      <c r="SBE44" s="18"/>
      <c r="SBF44" s="18"/>
      <c r="SBG44" s="18"/>
      <c r="SBH44" s="18"/>
      <c r="SBI44" s="18"/>
      <c r="SBJ44" s="18"/>
      <c r="SBK44" s="18"/>
      <c r="SBL44" s="18"/>
      <c r="SBM44" s="18"/>
      <c r="SBN44" s="18"/>
      <c r="SBO44" s="18"/>
      <c r="SBP44" s="18"/>
      <c r="SBQ44" s="18"/>
      <c r="SBR44" s="18"/>
      <c r="SBS44" s="18"/>
      <c r="SBT44" s="18"/>
      <c r="SBU44" s="18"/>
      <c r="SBV44" s="18"/>
      <c r="SBW44" s="18"/>
      <c r="SBX44" s="18"/>
      <c r="SBY44" s="18"/>
      <c r="SBZ44" s="18"/>
      <c r="SCA44" s="18"/>
      <c r="SCB44" s="18"/>
      <c r="SCC44" s="18"/>
      <c r="SCD44" s="18"/>
      <c r="SCE44" s="18"/>
      <c r="SCF44" s="18"/>
      <c r="SCG44" s="18"/>
      <c r="SCH44" s="18"/>
      <c r="SCI44" s="18"/>
      <c r="SCJ44" s="18"/>
      <c r="SCK44" s="18"/>
      <c r="SCL44" s="18"/>
      <c r="SCM44" s="18"/>
      <c r="SCN44" s="18"/>
      <c r="SCO44" s="18"/>
      <c r="SCP44" s="18"/>
      <c r="SCQ44" s="18"/>
      <c r="SCR44" s="18"/>
      <c r="SCS44" s="18"/>
      <c r="SCT44" s="18"/>
      <c r="SCU44" s="18"/>
      <c r="SCV44" s="18"/>
      <c r="SCW44" s="18"/>
      <c r="SCX44" s="18"/>
      <c r="SCY44" s="18"/>
      <c r="SCZ44" s="18"/>
      <c r="SDA44" s="18"/>
      <c r="SDB44" s="18"/>
      <c r="SDC44" s="18"/>
      <c r="SDD44" s="18"/>
      <c r="SDE44" s="18"/>
      <c r="SDF44" s="18"/>
      <c r="SDG44" s="18"/>
      <c r="SDH44" s="18"/>
      <c r="SDI44" s="18"/>
      <c r="SDJ44" s="18"/>
      <c r="SDK44" s="18"/>
      <c r="SDL44" s="18"/>
      <c r="SDM44" s="18"/>
      <c r="SDN44" s="18"/>
      <c r="SDO44" s="18"/>
      <c r="SDP44" s="18"/>
      <c r="SDQ44" s="18"/>
      <c r="SDR44" s="18"/>
      <c r="SDS44" s="18"/>
      <c r="SDT44" s="18"/>
      <c r="SDU44" s="18"/>
      <c r="SDV44" s="18"/>
      <c r="SDW44" s="18"/>
      <c r="SDX44" s="18"/>
      <c r="SDY44" s="18"/>
      <c r="SDZ44" s="18"/>
      <c r="SEA44" s="18"/>
      <c r="SEB44" s="18"/>
      <c r="SEC44" s="18"/>
      <c r="SED44" s="18"/>
      <c r="SEE44" s="18"/>
      <c r="SEF44" s="18"/>
      <c r="SEG44" s="18"/>
      <c r="SEH44" s="18"/>
      <c r="SEI44" s="18"/>
      <c r="SEJ44" s="18"/>
      <c r="SEK44" s="18"/>
      <c r="SEL44" s="18"/>
      <c r="SEM44" s="18"/>
      <c r="SEN44" s="18"/>
      <c r="SEO44" s="18"/>
      <c r="SEP44" s="18"/>
      <c r="SEQ44" s="18"/>
      <c r="SER44" s="18"/>
      <c r="SES44" s="18"/>
      <c r="SET44" s="18"/>
      <c r="SEU44" s="18"/>
      <c r="SEV44" s="18"/>
      <c r="SEW44" s="18"/>
      <c r="SEX44" s="18"/>
      <c r="SEY44" s="18"/>
      <c r="SEZ44" s="18"/>
      <c r="SFA44" s="18"/>
      <c r="SFB44" s="18"/>
      <c r="SFC44" s="18"/>
      <c r="SFD44" s="18"/>
      <c r="SFE44" s="18"/>
      <c r="SFF44" s="18"/>
      <c r="SFG44" s="18"/>
      <c r="SFH44" s="18"/>
      <c r="SFI44" s="18"/>
      <c r="SFJ44" s="18"/>
      <c r="SFK44" s="18"/>
      <c r="SFL44" s="18"/>
      <c r="SFM44" s="18"/>
      <c r="SFN44" s="18"/>
      <c r="SFO44" s="18"/>
      <c r="SFP44" s="18"/>
      <c r="SFQ44" s="18"/>
      <c r="SFR44" s="18"/>
      <c r="SFS44" s="18"/>
      <c r="SFT44" s="18"/>
      <c r="SFU44" s="18"/>
      <c r="SFV44" s="18"/>
      <c r="SFW44" s="18"/>
      <c r="SFX44" s="18"/>
      <c r="SFY44" s="18"/>
      <c r="SFZ44" s="18"/>
      <c r="SGA44" s="18"/>
      <c r="SGB44" s="18"/>
      <c r="SGC44" s="18"/>
      <c r="SGD44" s="18"/>
      <c r="SGE44" s="18"/>
      <c r="SGF44" s="18"/>
      <c r="SGG44" s="18"/>
      <c r="SGH44" s="18"/>
      <c r="SGI44" s="18"/>
      <c r="SGJ44" s="18"/>
      <c r="SGK44" s="18"/>
      <c r="SGL44" s="18"/>
      <c r="SGM44" s="18"/>
      <c r="SGN44" s="18"/>
      <c r="SGO44" s="18"/>
      <c r="SGP44" s="18"/>
      <c r="SGQ44" s="18"/>
      <c r="SGR44" s="18"/>
      <c r="SGS44" s="18"/>
      <c r="SGT44" s="18"/>
      <c r="SGU44" s="18"/>
      <c r="SGV44" s="18"/>
      <c r="SGW44" s="18"/>
      <c r="SGX44" s="18"/>
      <c r="SGY44" s="18"/>
      <c r="SGZ44" s="18"/>
      <c r="SHA44" s="18"/>
      <c r="SHB44" s="18"/>
      <c r="SHC44" s="18"/>
      <c r="SHD44" s="18"/>
      <c r="SHE44" s="18"/>
      <c r="SHF44" s="18"/>
      <c r="SHG44" s="18"/>
      <c r="SHH44" s="18"/>
      <c r="SHI44" s="18"/>
      <c r="SHJ44" s="18"/>
      <c r="SHK44" s="18"/>
      <c r="SHL44" s="18"/>
      <c r="SHM44" s="18"/>
      <c r="SHN44" s="18"/>
      <c r="SHO44" s="18"/>
      <c r="SHP44" s="18"/>
      <c r="SHQ44" s="18"/>
      <c r="SHR44" s="18"/>
      <c r="SHS44" s="18"/>
      <c r="SHT44" s="18"/>
      <c r="SHU44" s="18"/>
      <c r="SHV44" s="18"/>
      <c r="SHW44" s="18"/>
      <c r="SHX44" s="18"/>
      <c r="SHY44" s="18"/>
      <c r="SHZ44" s="18"/>
      <c r="SIA44" s="18"/>
      <c r="SIB44" s="18"/>
      <c r="SIC44" s="18"/>
      <c r="SID44" s="18"/>
      <c r="SIE44" s="18"/>
      <c r="SIF44" s="18"/>
      <c r="SIG44" s="18"/>
      <c r="SIH44" s="18"/>
      <c r="SII44" s="18"/>
      <c r="SIJ44" s="18"/>
      <c r="SIK44" s="18"/>
      <c r="SIL44" s="18"/>
      <c r="SIM44" s="18"/>
      <c r="SIN44" s="18"/>
      <c r="SIO44" s="18"/>
      <c r="SIP44" s="18"/>
      <c r="SIQ44" s="18"/>
      <c r="SIR44" s="18"/>
      <c r="SIS44" s="18"/>
      <c r="SIT44" s="18"/>
      <c r="SIU44" s="18"/>
      <c r="SIV44" s="18"/>
      <c r="SIW44" s="18"/>
      <c r="SIX44" s="18"/>
      <c r="SIY44" s="18"/>
      <c r="SIZ44" s="18"/>
      <c r="SJA44" s="18"/>
      <c r="SJB44" s="18"/>
      <c r="SJC44" s="18"/>
      <c r="SJD44" s="18"/>
      <c r="SJE44" s="18"/>
      <c r="SJF44" s="18"/>
      <c r="SJG44" s="18"/>
      <c r="SJH44" s="18"/>
      <c r="SJI44" s="18"/>
      <c r="SJJ44" s="18"/>
      <c r="SJK44" s="18"/>
      <c r="SJL44" s="18"/>
      <c r="SJM44" s="18"/>
      <c r="SJN44" s="18"/>
      <c r="SJO44" s="18"/>
      <c r="SJP44" s="18"/>
      <c r="SJQ44" s="18"/>
      <c r="SJR44" s="18"/>
      <c r="SJS44" s="18"/>
      <c r="SJT44" s="18"/>
      <c r="SJU44" s="18"/>
      <c r="SJV44" s="18"/>
      <c r="SJW44" s="18"/>
      <c r="SJX44" s="18"/>
      <c r="SJY44" s="18"/>
      <c r="SJZ44" s="18"/>
      <c r="SKA44" s="18"/>
      <c r="SKB44" s="18"/>
      <c r="SKC44" s="18"/>
      <c r="SKD44" s="18"/>
      <c r="SKE44" s="18"/>
      <c r="SKF44" s="18"/>
      <c r="SKG44" s="18"/>
      <c r="SKH44" s="18"/>
      <c r="SKI44" s="18"/>
      <c r="SKJ44" s="18"/>
      <c r="SKK44" s="18"/>
      <c r="SKL44" s="18"/>
      <c r="SKM44" s="18"/>
      <c r="SKN44" s="18"/>
      <c r="SKO44" s="18"/>
      <c r="SKP44" s="18"/>
      <c r="SKQ44" s="18"/>
      <c r="SKR44" s="18"/>
      <c r="SKS44" s="18"/>
      <c r="SKT44" s="18"/>
      <c r="SKU44" s="18"/>
      <c r="SKV44" s="18"/>
      <c r="SKW44" s="18"/>
      <c r="SKX44" s="18"/>
      <c r="SKY44" s="18"/>
      <c r="SKZ44" s="18"/>
      <c r="SLA44" s="18"/>
      <c r="SLB44" s="18"/>
      <c r="SLC44" s="18"/>
      <c r="SLD44" s="18"/>
      <c r="SLE44" s="18"/>
      <c r="SLF44" s="18"/>
      <c r="SLG44" s="18"/>
      <c r="SLH44" s="18"/>
      <c r="SLI44" s="18"/>
      <c r="SLJ44" s="18"/>
      <c r="SLK44" s="18"/>
      <c r="SLL44" s="18"/>
      <c r="SLM44" s="18"/>
      <c r="SLN44" s="18"/>
      <c r="SLO44" s="18"/>
      <c r="SLP44" s="18"/>
      <c r="SLQ44" s="18"/>
      <c r="SLR44" s="18"/>
      <c r="SLS44" s="18"/>
      <c r="SLT44" s="18"/>
      <c r="SLU44" s="18"/>
      <c r="SLV44" s="18"/>
      <c r="SLW44" s="18"/>
      <c r="SLX44" s="18"/>
      <c r="SLY44" s="18"/>
      <c r="SLZ44" s="18"/>
      <c r="SMA44" s="18"/>
      <c r="SMB44" s="18"/>
      <c r="SMC44" s="18"/>
      <c r="SMD44" s="18"/>
      <c r="SME44" s="18"/>
      <c r="SMF44" s="18"/>
      <c r="SMG44" s="18"/>
      <c r="SMH44" s="18"/>
      <c r="SMI44" s="18"/>
      <c r="SMJ44" s="18"/>
      <c r="SMK44" s="18"/>
      <c r="SML44" s="18"/>
      <c r="SMM44" s="18"/>
      <c r="SMN44" s="18"/>
      <c r="SMO44" s="18"/>
      <c r="SMP44" s="18"/>
      <c r="SMQ44" s="18"/>
      <c r="SMR44" s="18"/>
      <c r="SMS44" s="18"/>
      <c r="SMT44" s="18"/>
      <c r="SMU44" s="18"/>
      <c r="SMV44" s="18"/>
      <c r="SMW44" s="18"/>
      <c r="SMX44" s="18"/>
      <c r="SMY44" s="18"/>
      <c r="SMZ44" s="18"/>
      <c r="SNA44" s="18"/>
      <c r="SNB44" s="18"/>
      <c r="SNC44" s="18"/>
      <c r="SND44" s="18"/>
      <c r="SNE44" s="18"/>
      <c r="SNF44" s="18"/>
      <c r="SNG44" s="18"/>
      <c r="SNH44" s="18"/>
      <c r="SNI44" s="18"/>
      <c r="SNJ44" s="18"/>
      <c r="SNK44" s="18"/>
      <c r="SNL44" s="18"/>
      <c r="SNM44" s="18"/>
      <c r="SNN44" s="18"/>
      <c r="SNO44" s="18"/>
      <c r="SNP44" s="18"/>
      <c r="SNQ44" s="18"/>
      <c r="SNR44" s="18"/>
      <c r="SNS44" s="18"/>
      <c r="SNT44" s="18"/>
      <c r="SNU44" s="18"/>
      <c r="SNV44" s="18"/>
      <c r="SNW44" s="18"/>
      <c r="SNX44" s="18"/>
      <c r="SNY44" s="18"/>
      <c r="SNZ44" s="18"/>
      <c r="SOA44" s="18"/>
      <c r="SOB44" s="18"/>
      <c r="SOC44" s="18"/>
      <c r="SOD44" s="18"/>
      <c r="SOE44" s="18"/>
      <c r="SOF44" s="18"/>
      <c r="SOG44" s="18"/>
      <c r="SOH44" s="18"/>
      <c r="SOI44" s="18"/>
      <c r="SOJ44" s="18"/>
      <c r="SOK44" s="18"/>
      <c r="SOL44" s="18"/>
      <c r="SOM44" s="18"/>
      <c r="SON44" s="18"/>
      <c r="SOO44" s="18"/>
      <c r="SOP44" s="18"/>
      <c r="SOQ44" s="18"/>
      <c r="SOR44" s="18"/>
      <c r="SOS44" s="18"/>
      <c r="SOT44" s="18"/>
      <c r="SOU44" s="18"/>
      <c r="SOV44" s="18"/>
      <c r="SOW44" s="18"/>
      <c r="SOX44" s="18"/>
      <c r="SOY44" s="18"/>
      <c r="SOZ44" s="18"/>
      <c r="SPA44" s="18"/>
      <c r="SPB44" s="18"/>
      <c r="SPC44" s="18"/>
      <c r="SPD44" s="18"/>
      <c r="SPE44" s="18"/>
      <c r="SPF44" s="18"/>
      <c r="SPG44" s="18"/>
      <c r="SPH44" s="18"/>
      <c r="SPI44" s="18"/>
      <c r="SPJ44" s="18"/>
      <c r="SPK44" s="18"/>
      <c r="SPL44" s="18"/>
      <c r="SPM44" s="18"/>
      <c r="SPN44" s="18"/>
      <c r="SPO44" s="18"/>
      <c r="SPP44" s="18"/>
      <c r="SPQ44" s="18"/>
      <c r="SPR44" s="18"/>
      <c r="SPS44" s="18"/>
      <c r="SPT44" s="18"/>
      <c r="SPU44" s="18"/>
      <c r="SPV44" s="18"/>
      <c r="SPW44" s="18"/>
      <c r="SPX44" s="18"/>
      <c r="SPY44" s="18"/>
      <c r="SPZ44" s="18"/>
      <c r="SQA44" s="18"/>
      <c r="SQB44" s="18"/>
      <c r="SQC44" s="18"/>
      <c r="SQD44" s="18"/>
      <c r="SQE44" s="18"/>
      <c r="SQF44" s="18"/>
      <c r="SQG44" s="18"/>
      <c r="SQH44" s="18"/>
      <c r="SQI44" s="18"/>
      <c r="SQJ44" s="18"/>
      <c r="SQK44" s="18"/>
      <c r="SQL44" s="18"/>
      <c r="SQM44" s="18"/>
      <c r="SQN44" s="18"/>
      <c r="SQO44" s="18"/>
      <c r="SQP44" s="18"/>
      <c r="SQQ44" s="18"/>
      <c r="SQR44" s="18"/>
      <c r="SQS44" s="18"/>
      <c r="SQT44" s="18"/>
      <c r="SQU44" s="18"/>
      <c r="SQV44" s="18"/>
      <c r="SQW44" s="18"/>
      <c r="SQX44" s="18"/>
      <c r="SQY44" s="18"/>
      <c r="SQZ44" s="18"/>
      <c r="SRA44" s="18"/>
      <c r="SRB44" s="18"/>
      <c r="SRC44" s="18"/>
      <c r="SRD44" s="18"/>
      <c r="SRE44" s="18"/>
      <c r="SRF44" s="18"/>
      <c r="SRG44" s="18"/>
      <c r="SRH44" s="18"/>
      <c r="SRI44" s="18"/>
      <c r="SRJ44" s="18"/>
      <c r="SRK44" s="18"/>
      <c r="SRL44" s="18"/>
      <c r="SRM44" s="18"/>
      <c r="SRN44" s="18"/>
      <c r="SRO44" s="18"/>
      <c r="SRP44" s="18"/>
      <c r="SRQ44" s="18"/>
      <c r="SRR44" s="18"/>
      <c r="SRS44" s="18"/>
      <c r="SRT44" s="18"/>
      <c r="SRU44" s="18"/>
      <c r="SRV44" s="18"/>
      <c r="SRW44" s="18"/>
      <c r="SRX44" s="18"/>
      <c r="SRY44" s="18"/>
      <c r="SRZ44" s="18"/>
      <c r="SSA44" s="18"/>
      <c r="SSB44" s="18"/>
      <c r="SSC44" s="18"/>
      <c r="SSD44" s="18"/>
      <c r="SSE44" s="18"/>
      <c r="SSF44" s="18"/>
      <c r="SSG44" s="18"/>
      <c r="SSH44" s="18"/>
      <c r="SSI44" s="18"/>
      <c r="SSJ44" s="18"/>
      <c r="SSK44" s="18"/>
      <c r="SSL44" s="18"/>
      <c r="SSM44" s="18"/>
      <c r="SSN44" s="18"/>
      <c r="SSO44" s="18"/>
      <c r="SSP44" s="18"/>
      <c r="SSQ44" s="18"/>
      <c r="SSR44" s="18"/>
      <c r="SSS44" s="18"/>
      <c r="SST44" s="18"/>
      <c r="SSU44" s="18"/>
      <c r="SSV44" s="18"/>
      <c r="SSW44" s="18"/>
      <c r="SSX44" s="18"/>
      <c r="SSY44" s="18"/>
      <c r="SSZ44" s="18"/>
      <c r="STA44" s="18"/>
      <c r="STB44" s="18"/>
      <c r="STC44" s="18"/>
      <c r="STD44" s="18"/>
      <c r="STE44" s="18"/>
      <c r="STF44" s="18"/>
      <c r="STG44" s="18"/>
      <c r="STH44" s="18"/>
      <c r="STI44" s="18"/>
      <c r="STJ44" s="18"/>
      <c r="STK44" s="18"/>
      <c r="STL44" s="18"/>
      <c r="STM44" s="18"/>
      <c r="STN44" s="18"/>
      <c r="STO44" s="18"/>
      <c r="STP44" s="18"/>
      <c r="STQ44" s="18"/>
      <c r="STR44" s="18"/>
      <c r="STS44" s="18"/>
      <c r="STT44" s="18"/>
      <c r="STU44" s="18"/>
      <c r="STV44" s="18"/>
      <c r="STW44" s="18"/>
      <c r="STX44" s="18"/>
      <c r="STY44" s="18"/>
      <c r="STZ44" s="18"/>
      <c r="SUA44" s="18"/>
      <c r="SUB44" s="18"/>
      <c r="SUC44" s="18"/>
      <c r="SUD44" s="18"/>
      <c r="SUE44" s="18"/>
      <c r="SUF44" s="18"/>
      <c r="SUG44" s="18"/>
      <c r="SUH44" s="18"/>
      <c r="SUI44" s="18"/>
      <c r="SUJ44" s="18"/>
      <c r="SUK44" s="18"/>
      <c r="SUL44" s="18"/>
      <c r="SUM44" s="18"/>
      <c r="SUN44" s="18"/>
      <c r="SUO44" s="18"/>
      <c r="SUP44" s="18"/>
      <c r="SUQ44" s="18"/>
      <c r="SUR44" s="18"/>
      <c r="SUS44" s="18"/>
      <c r="SUT44" s="18"/>
      <c r="SUU44" s="18"/>
      <c r="SUV44" s="18"/>
      <c r="SUW44" s="18"/>
      <c r="SUX44" s="18"/>
      <c r="SUY44" s="18"/>
      <c r="SUZ44" s="18"/>
      <c r="SVA44" s="18"/>
      <c r="SVB44" s="18"/>
      <c r="SVC44" s="18"/>
      <c r="SVD44" s="18"/>
      <c r="SVE44" s="18"/>
      <c r="SVF44" s="18"/>
      <c r="SVG44" s="18"/>
      <c r="SVH44" s="18"/>
      <c r="SVI44" s="18"/>
      <c r="SVJ44" s="18"/>
      <c r="SVK44" s="18"/>
      <c r="SVL44" s="18"/>
      <c r="SVM44" s="18"/>
      <c r="SVN44" s="18"/>
      <c r="SVO44" s="18"/>
      <c r="SVP44" s="18"/>
      <c r="SVQ44" s="18"/>
      <c r="SVR44" s="18"/>
      <c r="SVS44" s="18"/>
      <c r="SVT44" s="18"/>
      <c r="SVU44" s="18"/>
      <c r="SVV44" s="18"/>
      <c r="SVW44" s="18"/>
      <c r="SVX44" s="18"/>
      <c r="SVY44" s="18"/>
      <c r="SVZ44" s="18"/>
      <c r="SWA44" s="18"/>
      <c r="SWB44" s="18"/>
      <c r="SWC44" s="18"/>
      <c r="SWD44" s="18"/>
      <c r="SWE44" s="18"/>
      <c r="SWF44" s="18"/>
      <c r="SWG44" s="18"/>
      <c r="SWH44" s="18"/>
      <c r="SWI44" s="18"/>
      <c r="SWJ44" s="18"/>
      <c r="SWK44" s="18"/>
      <c r="SWL44" s="18"/>
      <c r="SWM44" s="18"/>
      <c r="SWN44" s="18"/>
      <c r="SWO44" s="18"/>
      <c r="SWP44" s="18"/>
      <c r="SWQ44" s="18"/>
      <c r="SWR44" s="18"/>
      <c r="SWS44" s="18"/>
      <c r="SWT44" s="18"/>
      <c r="SWU44" s="18"/>
      <c r="SWV44" s="18"/>
      <c r="SWW44" s="18"/>
      <c r="SWX44" s="18"/>
      <c r="SWY44" s="18"/>
      <c r="SWZ44" s="18"/>
      <c r="SXA44" s="18"/>
      <c r="SXB44" s="18"/>
      <c r="SXC44" s="18"/>
      <c r="SXD44" s="18"/>
      <c r="SXE44" s="18"/>
      <c r="SXF44" s="18"/>
      <c r="SXG44" s="18"/>
      <c r="SXH44" s="18"/>
      <c r="SXI44" s="18"/>
      <c r="SXJ44" s="18"/>
      <c r="SXK44" s="18"/>
      <c r="SXL44" s="18"/>
      <c r="SXM44" s="18"/>
      <c r="SXN44" s="18"/>
      <c r="SXO44" s="18"/>
      <c r="SXP44" s="18"/>
      <c r="SXQ44" s="18"/>
      <c r="SXR44" s="18"/>
      <c r="SXS44" s="18"/>
      <c r="SXT44" s="18"/>
      <c r="SXU44" s="18"/>
      <c r="SXV44" s="18"/>
      <c r="SXW44" s="18"/>
      <c r="SXX44" s="18"/>
      <c r="SXY44" s="18"/>
      <c r="SXZ44" s="18"/>
      <c r="SYA44" s="18"/>
      <c r="SYB44" s="18"/>
      <c r="SYC44" s="18"/>
      <c r="SYD44" s="18"/>
      <c r="SYE44" s="18"/>
      <c r="SYF44" s="18"/>
      <c r="SYG44" s="18"/>
      <c r="SYH44" s="18"/>
      <c r="SYI44" s="18"/>
      <c r="SYJ44" s="18"/>
      <c r="SYK44" s="18"/>
      <c r="SYL44" s="18"/>
      <c r="SYM44" s="18"/>
      <c r="SYN44" s="18"/>
      <c r="SYO44" s="18"/>
      <c r="SYP44" s="18"/>
      <c r="SYQ44" s="18"/>
      <c r="SYR44" s="18"/>
      <c r="SYS44" s="18"/>
      <c r="SYT44" s="18"/>
      <c r="SYU44" s="18"/>
      <c r="SYV44" s="18"/>
      <c r="SYW44" s="18"/>
      <c r="SYX44" s="18"/>
      <c r="SYY44" s="18"/>
      <c r="SYZ44" s="18"/>
      <c r="SZA44" s="18"/>
      <c r="SZB44" s="18"/>
      <c r="SZC44" s="18"/>
      <c r="SZD44" s="18"/>
      <c r="SZE44" s="18"/>
      <c r="SZF44" s="18"/>
      <c r="SZG44" s="18"/>
      <c r="SZH44" s="18"/>
      <c r="SZI44" s="18"/>
      <c r="SZJ44" s="18"/>
      <c r="SZK44" s="18"/>
      <c r="SZL44" s="18"/>
      <c r="SZM44" s="18"/>
      <c r="SZN44" s="18"/>
      <c r="SZO44" s="18"/>
      <c r="SZP44" s="18"/>
      <c r="SZQ44" s="18"/>
      <c r="SZR44" s="18"/>
      <c r="SZS44" s="18"/>
      <c r="SZT44" s="18"/>
      <c r="SZU44" s="18"/>
      <c r="SZV44" s="18"/>
      <c r="SZW44" s="18"/>
      <c r="SZX44" s="18"/>
      <c r="SZY44" s="18"/>
      <c r="SZZ44" s="18"/>
      <c r="TAA44" s="18"/>
      <c r="TAB44" s="18"/>
      <c r="TAC44" s="18"/>
      <c r="TAD44" s="18"/>
      <c r="TAE44" s="18"/>
      <c r="TAF44" s="18"/>
      <c r="TAG44" s="18"/>
      <c r="TAH44" s="18"/>
      <c r="TAI44" s="18"/>
      <c r="TAJ44" s="18"/>
      <c r="TAK44" s="18"/>
      <c r="TAL44" s="18"/>
      <c r="TAM44" s="18"/>
      <c r="TAN44" s="18"/>
      <c r="TAO44" s="18"/>
      <c r="TAP44" s="18"/>
      <c r="TAQ44" s="18"/>
      <c r="TAR44" s="18"/>
      <c r="TAS44" s="18"/>
      <c r="TAT44" s="18"/>
      <c r="TAU44" s="18"/>
      <c r="TAV44" s="18"/>
      <c r="TAW44" s="18"/>
      <c r="TAX44" s="18"/>
      <c r="TAY44" s="18"/>
      <c r="TAZ44" s="18"/>
      <c r="TBA44" s="18"/>
      <c r="TBB44" s="18"/>
      <c r="TBC44" s="18"/>
      <c r="TBD44" s="18"/>
      <c r="TBE44" s="18"/>
      <c r="TBF44" s="18"/>
      <c r="TBG44" s="18"/>
      <c r="TBH44" s="18"/>
      <c r="TBI44" s="18"/>
      <c r="TBJ44" s="18"/>
      <c r="TBK44" s="18"/>
      <c r="TBL44" s="18"/>
      <c r="TBM44" s="18"/>
      <c r="TBN44" s="18"/>
      <c r="TBO44" s="18"/>
      <c r="TBP44" s="18"/>
      <c r="TBQ44" s="18"/>
      <c r="TBR44" s="18"/>
      <c r="TBS44" s="18"/>
      <c r="TBT44" s="18"/>
      <c r="TBU44" s="18"/>
      <c r="TBV44" s="18"/>
      <c r="TBW44" s="18"/>
      <c r="TBX44" s="18"/>
      <c r="TBY44" s="18"/>
      <c r="TBZ44" s="18"/>
      <c r="TCA44" s="18"/>
      <c r="TCB44" s="18"/>
      <c r="TCC44" s="18"/>
      <c r="TCD44" s="18"/>
      <c r="TCE44" s="18"/>
      <c r="TCF44" s="18"/>
      <c r="TCG44" s="18"/>
      <c r="TCH44" s="18"/>
      <c r="TCI44" s="18"/>
      <c r="TCJ44" s="18"/>
      <c r="TCK44" s="18"/>
      <c r="TCL44" s="18"/>
      <c r="TCM44" s="18"/>
      <c r="TCN44" s="18"/>
      <c r="TCO44" s="18"/>
      <c r="TCP44" s="18"/>
      <c r="TCQ44" s="18"/>
      <c r="TCR44" s="18"/>
      <c r="TCS44" s="18"/>
      <c r="TCT44" s="18"/>
      <c r="TCU44" s="18"/>
      <c r="TCV44" s="18"/>
      <c r="TCW44" s="18"/>
      <c r="TCX44" s="18"/>
      <c r="TCY44" s="18"/>
      <c r="TCZ44" s="18"/>
      <c r="TDA44" s="18"/>
      <c r="TDB44" s="18"/>
      <c r="TDC44" s="18"/>
      <c r="TDD44" s="18"/>
      <c r="TDE44" s="18"/>
      <c r="TDF44" s="18"/>
      <c r="TDG44" s="18"/>
      <c r="TDH44" s="18"/>
      <c r="TDI44" s="18"/>
      <c r="TDJ44" s="18"/>
      <c r="TDK44" s="18"/>
      <c r="TDL44" s="18"/>
      <c r="TDM44" s="18"/>
      <c r="TDN44" s="18"/>
      <c r="TDO44" s="18"/>
      <c r="TDP44" s="18"/>
      <c r="TDQ44" s="18"/>
      <c r="TDR44" s="18"/>
      <c r="TDS44" s="18"/>
      <c r="TDT44" s="18"/>
      <c r="TDU44" s="18"/>
      <c r="TDV44" s="18"/>
      <c r="TDW44" s="18"/>
      <c r="TDX44" s="18"/>
      <c r="TDY44" s="18"/>
      <c r="TDZ44" s="18"/>
      <c r="TEA44" s="18"/>
      <c r="TEB44" s="18"/>
      <c r="TEC44" s="18"/>
      <c r="TED44" s="18"/>
      <c r="TEE44" s="18"/>
      <c r="TEF44" s="18"/>
      <c r="TEG44" s="18"/>
      <c r="TEH44" s="18"/>
      <c r="TEI44" s="18"/>
      <c r="TEJ44" s="18"/>
      <c r="TEK44" s="18"/>
      <c r="TEL44" s="18"/>
      <c r="TEM44" s="18"/>
      <c r="TEN44" s="18"/>
      <c r="TEO44" s="18"/>
      <c r="TEP44" s="18"/>
      <c r="TEQ44" s="18"/>
      <c r="TER44" s="18"/>
      <c r="TES44" s="18"/>
      <c r="TET44" s="18"/>
      <c r="TEU44" s="18"/>
      <c r="TEV44" s="18"/>
      <c r="TEW44" s="18"/>
      <c r="TEX44" s="18"/>
      <c r="TEY44" s="18"/>
      <c r="TEZ44" s="18"/>
      <c r="TFA44" s="18"/>
      <c r="TFB44" s="18"/>
      <c r="TFC44" s="18"/>
      <c r="TFD44" s="18"/>
      <c r="TFE44" s="18"/>
      <c r="TFF44" s="18"/>
      <c r="TFG44" s="18"/>
      <c r="TFH44" s="18"/>
      <c r="TFI44" s="18"/>
      <c r="TFJ44" s="18"/>
      <c r="TFK44" s="18"/>
      <c r="TFL44" s="18"/>
      <c r="TFM44" s="18"/>
      <c r="TFN44" s="18"/>
      <c r="TFO44" s="18"/>
      <c r="TFP44" s="18"/>
      <c r="TFQ44" s="18"/>
      <c r="TFR44" s="18"/>
      <c r="TFS44" s="18"/>
      <c r="TFT44" s="18"/>
      <c r="TFU44" s="18"/>
      <c r="TFV44" s="18"/>
      <c r="TFW44" s="18"/>
      <c r="TFX44" s="18"/>
      <c r="TFY44" s="18"/>
      <c r="TFZ44" s="18"/>
      <c r="TGA44" s="18"/>
      <c r="TGB44" s="18"/>
      <c r="TGC44" s="18"/>
      <c r="TGD44" s="18"/>
      <c r="TGE44" s="18"/>
      <c r="TGF44" s="18"/>
      <c r="TGG44" s="18"/>
      <c r="TGH44" s="18"/>
      <c r="TGI44" s="18"/>
      <c r="TGJ44" s="18"/>
      <c r="TGK44" s="18"/>
      <c r="TGL44" s="18"/>
      <c r="TGM44" s="18"/>
      <c r="TGN44" s="18"/>
      <c r="TGO44" s="18"/>
      <c r="TGP44" s="18"/>
      <c r="TGQ44" s="18"/>
      <c r="TGR44" s="18"/>
      <c r="TGS44" s="18"/>
      <c r="TGT44" s="18"/>
      <c r="TGU44" s="18"/>
      <c r="TGV44" s="18"/>
      <c r="TGW44" s="18"/>
      <c r="TGX44" s="18"/>
      <c r="TGY44" s="18"/>
      <c r="TGZ44" s="18"/>
      <c r="THA44" s="18"/>
      <c r="THB44" s="18"/>
      <c r="THC44" s="18"/>
      <c r="THD44" s="18"/>
      <c r="THE44" s="18"/>
      <c r="THF44" s="18"/>
      <c r="THG44" s="18"/>
      <c r="THH44" s="18"/>
      <c r="THI44" s="18"/>
      <c r="THJ44" s="18"/>
      <c r="THK44" s="18"/>
      <c r="THL44" s="18"/>
      <c r="THM44" s="18"/>
      <c r="THN44" s="18"/>
      <c r="THO44" s="18"/>
      <c r="THP44" s="18"/>
      <c r="THQ44" s="18"/>
      <c r="THR44" s="18"/>
      <c r="THS44" s="18"/>
      <c r="THT44" s="18"/>
      <c r="THU44" s="18"/>
      <c r="THV44" s="18"/>
      <c r="THW44" s="18"/>
      <c r="THX44" s="18"/>
      <c r="THY44" s="18"/>
      <c r="THZ44" s="18"/>
      <c r="TIA44" s="18"/>
      <c r="TIB44" s="18"/>
      <c r="TIC44" s="18"/>
      <c r="TID44" s="18"/>
      <c r="TIE44" s="18"/>
      <c r="TIF44" s="18"/>
      <c r="TIG44" s="18"/>
      <c r="TIH44" s="18"/>
      <c r="TII44" s="18"/>
      <c r="TIJ44" s="18"/>
      <c r="TIK44" s="18"/>
      <c r="TIL44" s="18"/>
      <c r="TIM44" s="18"/>
      <c r="TIN44" s="18"/>
      <c r="TIO44" s="18"/>
      <c r="TIP44" s="18"/>
      <c r="TIQ44" s="18"/>
      <c r="TIR44" s="18"/>
      <c r="TIS44" s="18"/>
      <c r="TIT44" s="18"/>
      <c r="TIU44" s="18"/>
      <c r="TIV44" s="18"/>
      <c r="TIW44" s="18"/>
      <c r="TIX44" s="18"/>
      <c r="TIY44" s="18"/>
      <c r="TIZ44" s="18"/>
      <c r="TJA44" s="18"/>
      <c r="TJB44" s="18"/>
      <c r="TJC44" s="18"/>
      <c r="TJD44" s="18"/>
      <c r="TJE44" s="18"/>
      <c r="TJF44" s="18"/>
      <c r="TJG44" s="18"/>
      <c r="TJH44" s="18"/>
      <c r="TJI44" s="18"/>
      <c r="TJJ44" s="18"/>
      <c r="TJK44" s="18"/>
      <c r="TJL44" s="18"/>
      <c r="TJM44" s="18"/>
      <c r="TJN44" s="18"/>
      <c r="TJO44" s="18"/>
      <c r="TJP44" s="18"/>
      <c r="TJQ44" s="18"/>
      <c r="TJR44" s="18"/>
      <c r="TJS44" s="18"/>
      <c r="TJT44" s="18"/>
      <c r="TJU44" s="18"/>
      <c r="TJV44" s="18"/>
      <c r="TJW44" s="18"/>
      <c r="TJX44" s="18"/>
      <c r="TJY44" s="18"/>
      <c r="TJZ44" s="18"/>
      <c r="TKA44" s="18"/>
      <c r="TKB44" s="18"/>
      <c r="TKC44" s="18"/>
      <c r="TKD44" s="18"/>
      <c r="TKE44" s="18"/>
      <c r="TKF44" s="18"/>
      <c r="TKG44" s="18"/>
      <c r="TKH44" s="18"/>
      <c r="TKI44" s="18"/>
      <c r="TKJ44" s="18"/>
      <c r="TKK44" s="18"/>
      <c r="TKL44" s="18"/>
      <c r="TKM44" s="18"/>
      <c r="TKN44" s="18"/>
      <c r="TKO44" s="18"/>
      <c r="TKP44" s="18"/>
      <c r="TKQ44" s="18"/>
      <c r="TKR44" s="18"/>
      <c r="TKS44" s="18"/>
      <c r="TKT44" s="18"/>
      <c r="TKU44" s="18"/>
      <c r="TKV44" s="18"/>
      <c r="TKW44" s="18"/>
      <c r="TKX44" s="18"/>
      <c r="TKY44" s="18"/>
      <c r="TKZ44" s="18"/>
      <c r="TLA44" s="18"/>
      <c r="TLB44" s="18"/>
      <c r="TLC44" s="18"/>
      <c r="TLD44" s="18"/>
      <c r="TLE44" s="18"/>
      <c r="TLF44" s="18"/>
      <c r="TLG44" s="18"/>
      <c r="TLH44" s="18"/>
      <c r="TLI44" s="18"/>
      <c r="TLJ44" s="18"/>
      <c r="TLK44" s="18"/>
      <c r="TLL44" s="18"/>
      <c r="TLM44" s="18"/>
      <c r="TLN44" s="18"/>
      <c r="TLO44" s="18"/>
      <c r="TLP44" s="18"/>
      <c r="TLQ44" s="18"/>
      <c r="TLR44" s="18"/>
      <c r="TLS44" s="18"/>
      <c r="TLT44" s="18"/>
      <c r="TLU44" s="18"/>
      <c r="TLV44" s="18"/>
      <c r="TLW44" s="18"/>
      <c r="TLX44" s="18"/>
      <c r="TLY44" s="18"/>
      <c r="TLZ44" s="18"/>
      <c r="TMA44" s="18"/>
      <c r="TMB44" s="18"/>
      <c r="TMC44" s="18"/>
      <c r="TMD44" s="18"/>
      <c r="TME44" s="18"/>
      <c r="TMF44" s="18"/>
      <c r="TMG44" s="18"/>
      <c r="TMH44" s="18"/>
      <c r="TMI44" s="18"/>
      <c r="TMJ44" s="18"/>
      <c r="TMK44" s="18"/>
      <c r="TML44" s="18"/>
      <c r="TMM44" s="18"/>
      <c r="TMN44" s="18"/>
      <c r="TMO44" s="18"/>
      <c r="TMP44" s="18"/>
      <c r="TMQ44" s="18"/>
      <c r="TMR44" s="18"/>
      <c r="TMS44" s="18"/>
      <c r="TMT44" s="18"/>
      <c r="TMU44" s="18"/>
      <c r="TMV44" s="18"/>
      <c r="TMW44" s="18"/>
      <c r="TMX44" s="18"/>
      <c r="TMY44" s="18"/>
      <c r="TMZ44" s="18"/>
      <c r="TNA44" s="18"/>
      <c r="TNB44" s="18"/>
      <c r="TNC44" s="18"/>
      <c r="TND44" s="18"/>
      <c r="TNE44" s="18"/>
      <c r="TNF44" s="18"/>
      <c r="TNG44" s="18"/>
      <c r="TNH44" s="18"/>
      <c r="TNI44" s="18"/>
      <c r="TNJ44" s="18"/>
      <c r="TNK44" s="18"/>
      <c r="TNL44" s="18"/>
      <c r="TNM44" s="18"/>
      <c r="TNN44" s="18"/>
      <c r="TNO44" s="18"/>
      <c r="TNP44" s="18"/>
      <c r="TNQ44" s="18"/>
      <c r="TNR44" s="18"/>
      <c r="TNS44" s="18"/>
      <c r="TNT44" s="18"/>
      <c r="TNU44" s="18"/>
      <c r="TNV44" s="18"/>
      <c r="TNW44" s="18"/>
      <c r="TNX44" s="18"/>
      <c r="TNY44" s="18"/>
      <c r="TNZ44" s="18"/>
      <c r="TOA44" s="18"/>
      <c r="TOB44" s="18"/>
      <c r="TOC44" s="18"/>
      <c r="TOD44" s="18"/>
      <c r="TOE44" s="18"/>
      <c r="TOF44" s="18"/>
      <c r="TOG44" s="18"/>
      <c r="TOH44" s="18"/>
      <c r="TOI44" s="18"/>
      <c r="TOJ44" s="18"/>
      <c r="TOK44" s="18"/>
      <c r="TOL44" s="18"/>
      <c r="TOM44" s="18"/>
      <c r="TON44" s="18"/>
      <c r="TOO44" s="18"/>
      <c r="TOP44" s="18"/>
      <c r="TOQ44" s="18"/>
      <c r="TOR44" s="18"/>
      <c r="TOS44" s="18"/>
      <c r="TOT44" s="18"/>
      <c r="TOU44" s="18"/>
      <c r="TOV44" s="18"/>
      <c r="TOW44" s="18"/>
      <c r="TOX44" s="18"/>
      <c r="TOY44" s="18"/>
      <c r="TOZ44" s="18"/>
      <c r="TPA44" s="18"/>
      <c r="TPB44" s="18"/>
      <c r="TPC44" s="18"/>
      <c r="TPD44" s="18"/>
      <c r="TPE44" s="18"/>
      <c r="TPF44" s="18"/>
      <c r="TPG44" s="18"/>
      <c r="TPH44" s="18"/>
      <c r="TPI44" s="18"/>
      <c r="TPJ44" s="18"/>
      <c r="TPK44" s="18"/>
      <c r="TPL44" s="18"/>
      <c r="TPM44" s="18"/>
      <c r="TPN44" s="18"/>
      <c r="TPO44" s="18"/>
      <c r="TPP44" s="18"/>
      <c r="TPQ44" s="18"/>
      <c r="TPR44" s="18"/>
      <c r="TPS44" s="18"/>
      <c r="TPT44" s="18"/>
      <c r="TPU44" s="18"/>
      <c r="TPV44" s="18"/>
      <c r="TPW44" s="18"/>
      <c r="TPX44" s="18"/>
      <c r="TPY44" s="18"/>
      <c r="TPZ44" s="18"/>
      <c r="TQA44" s="18"/>
      <c r="TQB44" s="18"/>
      <c r="TQC44" s="18"/>
      <c r="TQD44" s="18"/>
      <c r="TQE44" s="18"/>
      <c r="TQF44" s="18"/>
      <c r="TQG44" s="18"/>
      <c r="TQH44" s="18"/>
      <c r="TQI44" s="18"/>
      <c r="TQJ44" s="18"/>
      <c r="TQK44" s="18"/>
      <c r="TQL44" s="18"/>
      <c r="TQM44" s="18"/>
      <c r="TQN44" s="18"/>
      <c r="TQO44" s="18"/>
      <c r="TQP44" s="18"/>
      <c r="TQQ44" s="18"/>
      <c r="TQR44" s="18"/>
      <c r="TQS44" s="18"/>
      <c r="TQT44" s="18"/>
      <c r="TQU44" s="18"/>
      <c r="TQV44" s="18"/>
      <c r="TQW44" s="18"/>
      <c r="TQX44" s="18"/>
      <c r="TQY44" s="18"/>
      <c r="TQZ44" s="18"/>
      <c r="TRA44" s="18"/>
      <c r="TRB44" s="18"/>
      <c r="TRC44" s="18"/>
      <c r="TRD44" s="18"/>
      <c r="TRE44" s="18"/>
      <c r="TRF44" s="18"/>
      <c r="TRG44" s="18"/>
      <c r="TRH44" s="18"/>
      <c r="TRI44" s="18"/>
      <c r="TRJ44" s="18"/>
      <c r="TRK44" s="18"/>
      <c r="TRL44" s="18"/>
      <c r="TRM44" s="18"/>
      <c r="TRN44" s="18"/>
      <c r="TRO44" s="18"/>
      <c r="TRP44" s="18"/>
      <c r="TRQ44" s="18"/>
      <c r="TRR44" s="18"/>
      <c r="TRS44" s="18"/>
      <c r="TRT44" s="18"/>
      <c r="TRU44" s="18"/>
      <c r="TRV44" s="18"/>
      <c r="TRW44" s="18"/>
      <c r="TRX44" s="18"/>
      <c r="TRY44" s="18"/>
      <c r="TRZ44" s="18"/>
      <c r="TSA44" s="18"/>
      <c r="TSB44" s="18"/>
      <c r="TSC44" s="18"/>
      <c r="TSD44" s="18"/>
      <c r="TSE44" s="18"/>
      <c r="TSF44" s="18"/>
      <c r="TSG44" s="18"/>
      <c r="TSH44" s="18"/>
      <c r="TSI44" s="18"/>
      <c r="TSJ44" s="18"/>
      <c r="TSK44" s="18"/>
      <c r="TSL44" s="18"/>
      <c r="TSM44" s="18"/>
      <c r="TSN44" s="18"/>
      <c r="TSO44" s="18"/>
      <c r="TSP44" s="18"/>
      <c r="TSQ44" s="18"/>
      <c r="TSR44" s="18"/>
      <c r="TSS44" s="18"/>
      <c r="TST44" s="18"/>
      <c r="TSU44" s="18"/>
      <c r="TSV44" s="18"/>
      <c r="TSW44" s="18"/>
      <c r="TSX44" s="18"/>
      <c r="TSY44" s="18"/>
      <c r="TSZ44" s="18"/>
      <c r="TTA44" s="18"/>
      <c r="TTB44" s="18"/>
      <c r="TTC44" s="18"/>
      <c r="TTD44" s="18"/>
      <c r="TTE44" s="18"/>
      <c r="TTF44" s="18"/>
      <c r="TTG44" s="18"/>
      <c r="TTH44" s="18"/>
      <c r="TTI44" s="18"/>
      <c r="TTJ44" s="18"/>
      <c r="TTK44" s="18"/>
      <c r="TTL44" s="18"/>
      <c r="TTM44" s="18"/>
      <c r="TTN44" s="18"/>
      <c r="TTO44" s="18"/>
      <c r="TTP44" s="18"/>
      <c r="TTQ44" s="18"/>
      <c r="TTR44" s="18"/>
      <c r="TTS44" s="18"/>
      <c r="TTT44" s="18"/>
      <c r="TTU44" s="18"/>
      <c r="TTV44" s="18"/>
      <c r="TTW44" s="18"/>
      <c r="TTX44" s="18"/>
      <c r="TTY44" s="18"/>
      <c r="TTZ44" s="18"/>
      <c r="TUA44" s="18"/>
      <c r="TUB44" s="18"/>
      <c r="TUC44" s="18"/>
      <c r="TUD44" s="18"/>
      <c r="TUE44" s="18"/>
      <c r="TUF44" s="18"/>
      <c r="TUG44" s="18"/>
      <c r="TUH44" s="18"/>
      <c r="TUI44" s="18"/>
      <c r="TUJ44" s="18"/>
      <c r="TUK44" s="18"/>
      <c r="TUL44" s="18"/>
      <c r="TUM44" s="18"/>
      <c r="TUN44" s="18"/>
      <c r="TUO44" s="18"/>
      <c r="TUP44" s="18"/>
      <c r="TUQ44" s="18"/>
      <c r="TUR44" s="18"/>
      <c r="TUS44" s="18"/>
      <c r="TUT44" s="18"/>
      <c r="TUU44" s="18"/>
      <c r="TUV44" s="18"/>
      <c r="TUW44" s="18"/>
      <c r="TUX44" s="18"/>
      <c r="TUY44" s="18"/>
      <c r="TUZ44" s="18"/>
      <c r="TVA44" s="18"/>
      <c r="TVB44" s="18"/>
      <c r="TVC44" s="18"/>
      <c r="TVD44" s="18"/>
      <c r="TVE44" s="18"/>
      <c r="TVF44" s="18"/>
      <c r="TVG44" s="18"/>
      <c r="TVH44" s="18"/>
      <c r="TVI44" s="18"/>
      <c r="TVJ44" s="18"/>
      <c r="TVK44" s="18"/>
      <c r="TVL44" s="18"/>
      <c r="TVM44" s="18"/>
      <c r="TVN44" s="18"/>
      <c r="TVO44" s="18"/>
      <c r="TVP44" s="18"/>
      <c r="TVQ44" s="18"/>
      <c r="TVR44" s="18"/>
      <c r="TVS44" s="18"/>
      <c r="TVT44" s="18"/>
      <c r="TVU44" s="18"/>
      <c r="TVV44" s="18"/>
      <c r="TVW44" s="18"/>
      <c r="TVX44" s="18"/>
      <c r="TVY44" s="18"/>
      <c r="TVZ44" s="18"/>
      <c r="TWA44" s="18"/>
      <c r="TWB44" s="18"/>
      <c r="TWC44" s="18"/>
      <c r="TWD44" s="18"/>
      <c r="TWE44" s="18"/>
      <c r="TWF44" s="18"/>
      <c r="TWG44" s="18"/>
      <c r="TWH44" s="18"/>
      <c r="TWI44" s="18"/>
      <c r="TWJ44" s="18"/>
      <c r="TWK44" s="18"/>
      <c r="TWL44" s="18"/>
      <c r="TWM44" s="18"/>
      <c r="TWN44" s="18"/>
      <c r="TWO44" s="18"/>
      <c r="TWP44" s="18"/>
      <c r="TWQ44" s="18"/>
      <c r="TWR44" s="18"/>
      <c r="TWS44" s="18"/>
      <c r="TWT44" s="18"/>
      <c r="TWU44" s="18"/>
      <c r="TWV44" s="18"/>
      <c r="TWW44" s="18"/>
      <c r="TWX44" s="18"/>
      <c r="TWY44" s="18"/>
      <c r="TWZ44" s="18"/>
      <c r="TXA44" s="18"/>
      <c r="TXB44" s="18"/>
      <c r="TXC44" s="18"/>
      <c r="TXD44" s="18"/>
      <c r="TXE44" s="18"/>
      <c r="TXF44" s="18"/>
      <c r="TXG44" s="18"/>
      <c r="TXH44" s="18"/>
      <c r="TXI44" s="18"/>
      <c r="TXJ44" s="18"/>
      <c r="TXK44" s="18"/>
      <c r="TXL44" s="18"/>
      <c r="TXM44" s="18"/>
      <c r="TXN44" s="18"/>
      <c r="TXO44" s="18"/>
      <c r="TXP44" s="18"/>
      <c r="TXQ44" s="18"/>
      <c r="TXR44" s="18"/>
      <c r="TXS44" s="18"/>
      <c r="TXT44" s="18"/>
      <c r="TXU44" s="18"/>
      <c r="TXV44" s="18"/>
      <c r="TXW44" s="18"/>
      <c r="TXX44" s="18"/>
      <c r="TXY44" s="18"/>
      <c r="TXZ44" s="18"/>
      <c r="TYA44" s="18"/>
      <c r="TYB44" s="18"/>
      <c r="TYC44" s="18"/>
      <c r="TYD44" s="18"/>
      <c r="TYE44" s="18"/>
      <c r="TYF44" s="18"/>
      <c r="TYG44" s="18"/>
      <c r="TYH44" s="18"/>
      <c r="TYI44" s="18"/>
      <c r="TYJ44" s="18"/>
      <c r="TYK44" s="18"/>
      <c r="TYL44" s="18"/>
      <c r="TYM44" s="18"/>
      <c r="TYN44" s="18"/>
      <c r="TYO44" s="18"/>
      <c r="TYP44" s="18"/>
      <c r="TYQ44" s="18"/>
      <c r="TYR44" s="18"/>
      <c r="TYS44" s="18"/>
      <c r="TYT44" s="18"/>
      <c r="TYU44" s="18"/>
      <c r="TYV44" s="18"/>
      <c r="TYW44" s="18"/>
      <c r="TYX44" s="18"/>
      <c r="TYY44" s="18"/>
      <c r="TYZ44" s="18"/>
      <c r="TZA44" s="18"/>
      <c r="TZB44" s="18"/>
      <c r="TZC44" s="18"/>
      <c r="TZD44" s="18"/>
      <c r="TZE44" s="18"/>
      <c r="TZF44" s="18"/>
      <c r="TZG44" s="18"/>
      <c r="TZH44" s="18"/>
      <c r="TZI44" s="18"/>
      <c r="TZJ44" s="18"/>
      <c r="TZK44" s="18"/>
      <c r="TZL44" s="18"/>
      <c r="TZM44" s="18"/>
      <c r="TZN44" s="18"/>
      <c r="TZO44" s="18"/>
      <c r="TZP44" s="18"/>
      <c r="TZQ44" s="18"/>
      <c r="TZR44" s="18"/>
      <c r="TZS44" s="18"/>
      <c r="TZT44" s="18"/>
      <c r="TZU44" s="18"/>
      <c r="TZV44" s="18"/>
      <c r="TZW44" s="18"/>
      <c r="TZX44" s="18"/>
      <c r="TZY44" s="18"/>
      <c r="TZZ44" s="18"/>
      <c r="UAA44" s="18"/>
      <c r="UAB44" s="18"/>
      <c r="UAC44" s="18"/>
      <c r="UAD44" s="18"/>
      <c r="UAE44" s="18"/>
      <c r="UAF44" s="18"/>
      <c r="UAG44" s="18"/>
      <c r="UAH44" s="18"/>
      <c r="UAI44" s="18"/>
      <c r="UAJ44" s="18"/>
      <c r="UAK44" s="18"/>
      <c r="UAL44" s="18"/>
      <c r="UAM44" s="18"/>
      <c r="UAN44" s="18"/>
      <c r="UAO44" s="18"/>
      <c r="UAP44" s="18"/>
      <c r="UAQ44" s="18"/>
      <c r="UAR44" s="18"/>
      <c r="UAS44" s="18"/>
      <c r="UAT44" s="18"/>
      <c r="UAU44" s="18"/>
      <c r="UAV44" s="18"/>
      <c r="UAW44" s="18"/>
      <c r="UAX44" s="18"/>
      <c r="UAY44" s="18"/>
      <c r="UAZ44" s="18"/>
      <c r="UBA44" s="18"/>
      <c r="UBB44" s="18"/>
      <c r="UBC44" s="18"/>
      <c r="UBD44" s="18"/>
      <c r="UBE44" s="18"/>
      <c r="UBF44" s="18"/>
      <c r="UBG44" s="18"/>
      <c r="UBH44" s="18"/>
      <c r="UBI44" s="18"/>
      <c r="UBJ44" s="18"/>
      <c r="UBK44" s="18"/>
      <c r="UBL44" s="18"/>
      <c r="UBM44" s="18"/>
      <c r="UBN44" s="18"/>
      <c r="UBO44" s="18"/>
      <c r="UBP44" s="18"/>
      <c r="UBQ44" s="18"/>
      <c r="UBR44" s="18"/>
      <c r="UBS44" s="18"/>
      <c r="UBT44" s="18"/>
      <c r="UBU44" s="18"/>
      <c r="UBV44" s="18"/>
      <c r="UBW44" s="18"/>
      <c r="UBX44" s="18"/>
      <c r="UBY44" s="18"/>
      <c r="UBZ44" s="18"/>
      <c r="UCA44" s="18"/>
      <c r="UCB44" s="18"/>
      <c r="UCC44" s="18"/>
      <c r="UCD44" s="18"/>
      <c r="UCE44" s="18"/>
      <c r="UCF44" s="18"/>
      <c r="UCG44" s="18"/>
      <c r="UCH44" s="18"/>
      <c r="UCI44" s="18"/>
      <c r="UCJ44" s="18"/>
      <c r="UCK44" s="18"/>
      <c r="UCL44" s="18"/>
      <c r="UCM44" s="18"/>
      <c r="UCN44" s="18"/>
      <c r="UCO44" s="18"/>
      <c r="UCP44" s="18"/>
      <c r="UCQ44" s="18"/>
      <c r="UCR44" s="18"/>
      <c r="UCS44" s="18"/>
      <c r="UCT44" s="18"/>
      <c r="UCU44" s="18"/>
      <c r="UCV44" s="18"/>
      <c r="UCW44" s="18"/>
      <c r="UCX44" s="18"/>
      <c r="UCY44" s="18"/>
      <c r="UCZ44" s="18"/>
      <c r="UDA44" s="18"/>
      <c r="UDB44" s="18"/>
      <c r="UDC44" s="18"/>
      <c r="UDD44" s="18"/>
      <c r="UDE44" s="18"/>
      <c r="UDF44" s="18"/>
      <c r="UDG44" s="18"/>
      <c r="UDH44" s="18"/>
      <c r="UDI44" s="18"/>
      <c r="UDJ44" s="18"/>
      <c r="UDK44" s="18"/>
      <c r="UDL44" s="18"/>
      <c r="UDM44" s="18"/>
      <c r="UDN44" s="18"/>
      <c r="UDO44" s="18"/>
      <c r="UDP44" s="18"/>
      <c r="UDQ44" s="18"/>
      <c r="UDR44" s="18"/>
      <c r="UDS44" s="18"/>
      <c r="UDT44" s="18"/>
      <c r="UDU44" s="18"/>
      <c r="UDV44" s="18"/>
      <c r="UDW44" s="18"/>
      <c r="UDX44" s="18"/>
      <c r="UDY44" s="18"/>
      <c r="UDZ44" s="18"/>
      <c r="UEA44" s="18"/>
      <c r="UEB44" s="18"/>
      <c r="UEC44" s="18"/>
      <c r="UED44" s="18"/>
      <c r="UEE44" s="18"/>
      <c r="UEF44" s="18"/>
      <c r="UEG44" s="18"/>
      <c r="UEH44" s="18"/>
      <c r="UEI44" s="18"/>
      <c r="UEJ44" s="18"/>
      <c r="UEK44" s="18"/>
      <c r="UEL44" s="18"/>
      <c r="UEM44" s="18"/>
      <c r="UEN44" s="18"/>
      <c r="UEO44" s="18"/>
      <c r="UEP44" s="18"/>
      <c r="UEQ44" s="18"/>
      <c r="UER44" s="18"/>
      <c r="UES44" s="18"/>
      <c r="UET44" s="18"/>
      <c r="UEU44" s="18"/>
      <c r="UEV44" s="18"/>
      <c r="UEW44" s="18"/>
      <c r="UEX44" s="18"/>
      <c r="UEY44" s="18"/>
      <c r="UEZ44" s="18"/>
      <c r="UFA44" s="18"/>
      <c r="UFB44" s="18"/>
      <c r="UFC44" s="18"/>
      <c r="UFD44" s="18"/>
      <c r="UFE44" s="18"/>
      <c r="UFF44" s="18"/>
      <c r="UFG44" s="18"/>
      <c r="UFH44" s="18"/>
      <c r="UFI44" s="18"/>
      <c r="UFJ44" s="18"/>
      <c r="UFK44" s="18"/>
      <c r="UFL44" s="18"/>
      <c r="UFM44" s="18"/>
      <c r="UFN44" s="18"/>
      <c r="UFO44" s="18"/>
      <c r="UFP44" s="18"/>
      <c r="UFQ44" s="18"/>
      <c r="UFR44" s="18"/>
      <c r="UFS44" s="18"/>
      <c r="UFT44" s="18"/>
      <c r="UFU44" s="18"/>
      <c r="UFV44" s="18"/>
      <c r="UFW44" s="18"/>
      <c r="UFX44" s="18"/>
      <c r="UFY44" s="18"/>
      <c r="UFZ44" s="18"/>
      <c r="UGA44" s="18"/>
      <c r="UGB44" s="18"/>
      <c r="UGC44" s="18"/>
      <c r="UGD44" s="18"/>
      <c r="UGE44" s="18"/>
      <c r="UGF44" s="18"/>
      <c r="UGG44" s="18"/>
      <c r="UGH44" s="18"/>
      <c r="UGI44" s="18"/>
      <c r="UGJ44" s="18"/>
      <c r="UGK44" s="18"/>
      <c r="UGL44" s="18"/>
      <c r="UGM44" s="18"/>
      <c r="UGN44" s="18"/>
      <c r="UGO44" s="18"/>
      <c r="UGP44" s="18"/>
      <c r="UGQ44" s="18"/>
      <c r="UGR44" s="18"/>
      <c r="UGS44" s="18"/>
      <c r="UGT44" s="18"/>
      <c r="UGU44" s="18"/>
      <c r="UGV44" s="18"/>
      <c r="UGW44" s="18"/>
      <c r="UGX44" s="18"/>
      <c r="UGY44" s="18"/>
      <c r="UGZ44" s="18"/>
      <c r="UHA44" s="18"/>
      <c r="UHB44" s="18"/>
      <c r="UHC44" s="18"/>
      <c r="UHD44" s="18"/>
      <c r="UHE44" s="18"/>
      <c r="UHF44" s="18"/>
      <c r="UHG44" s="18"/>
      <c r="UHH44" s="18"/>
      <c r="UHI44" s="18"/>
      <c r="UHJ44" s="18"/>
      <c r="UHK44" s="18"/>
      <c r="UHL44" s="18"/>
      <c r="UHM44" s="18"/>
      <c r="UHN44" s="18"/>
      <c r="UHO44" s="18"/>
      <c r="UHP44" s="18"/>
      <c r="UHQ44" s="18"/>
      <c r="UHR44" s="18"/>
      <c r="UHS44" s="18"/>
      <c r="UHT44" s="18"/>
      <c r="UHU44" s="18"/>
      <c r="UHV44" s="18"/>
      <c r="UHW44" s="18"/>
      <c r="UHX44" s="18"/>
      <c r="UHY44" s="18"/>
      <c r="UHZ44" s="18"/>
      <c r="UIA44" s="18"/>
      <c r="UIB44" s="18"/>
      <c r="UIC44" s="18"/>
      <c r="UID44" s="18"/>
      <c r="UIE44" s="18"/>
      <c r="UIF44" s="18"/>
      <c r="UIG44" s="18"/>
      <c r="UIH44" s="18"/>
      <c r="UII44" s="18"/>
      <c r="UIJ44" s="18"/>
      <c r="UIK44" s="18"/>
      <c r="UIL44" s="18"/>
      <c r="UIM44" s="18"/>
      <c r="UIN44" s="18"/>
      <c r="UIO44" s="18"/>
      <c r="UIP44" s="18"/>
      <c r="UIQ44" s="18"/>
      <c r="UIR44" s="18"/>
      <c r="UIS44" s="18"/>
      <c r="UIT44" s="18"/>
      <c r="UIU44" s="18"/>
      <c r="UIV44" s="18"/>
      <c r="UIW44" s="18"/>
      <c r="UIX44" s="18"/>
      <c r="UIY44" s="18"/>
      <c r="UIZ44" s="18"/>
      <c r="UJA44" s="18"/>
      <c r="UJB44" s="18"/>
      <c r="UJC44" s="18"/>
      <c r="UJD44" s="18"/>
      <c r="UJE44" s="18"/>
      <c r="UJF44" s="18"/>
      <c r="UJG44" s="18"/>
      <c r="UJH44" s="18"/>
      <c r="UJI44" s="18"/>
      <c r="UJJ44" s="18"/>
      <c r="UJK44" s="18"/>
      <c r="UJL44" s="18"/>
      <c r="UJM44" s="18"/>
      <c r="UJN44" s="18"/>
      <c r="UJO44" s="18"/>
      <c r="UJP44" s="18"/>
      <c r="UJQ44" s="18"/>
      <c r="UJR44" s="18"/>
      <c r="UJS44" s="18"/>
      <c r="UJT44" s="18"/>
      <c r="UJU44" s="18"/>
      <c r="UJV44" s="18"/>
      <c r="UJW44" s="18"/>
      <c r="UJX44" s="18"/>
      <c r="UJY44" s="18"/>
      <c r="UJZ44" s="18"/>
      <c r="UKA44" s="18"/>
      <c r="UKB44" s="18"/>
      <c r="UKC44" s="18"/>
      <c r="UKD44" s="18"/>
      <c r="UKE44" s="18"/>
      <c r="UKF44" s="18"/>
      <c r="UKG44" s="18"/>
      <c r="UKH44" s="18"/>
      <c r="UKI44" s="18"/>
      <c r="UKJ44" s="18"/>
      <c r="UKK44" s="18"/>
      <c r="UKL44" s="18"/>
      <c r="UKM44" s="18"/>
      <c r="UKN44" s="18"/>
      <c r="UKO44" s="18"/>
      <c r="UKP44" s="18"/>
      <c r="UKQ44" s="18"/>
      <c r="UKR44" s="18"/>
      <c r="UKS44" s="18"/>
      <c r="UKT44" s="18"/>
      <c r="UKU44" s="18"/>
      <c r="UKV44" s="18"/>
      <c r="UKW44" s="18"/>
      <c r="UKX44" s="18"/>
      <c r="UKY44" s="18"/>
      <c r="UKZ44" s="18"/>
      <c r="ULA44" s="18"/>
      <c r="ULB44" s="18"/>
      <c r="ULC44" s="18"/>
      <c r="ULD44" s="18"/>
      <c r="ULE44" s="18"/>
      <c r="ULF44" s="18"/>
      <c r="ULG44" s="18"/>
      <c r="ULH44" s="18"/>
      <c r="ULI44" s="18"/>
      <c r="ULJ44" s="18"/>
      <c r="ULK44" s="18"/>
      <c r="ULL44" s="18"/>
      <c r="ULM44" s="18"/>
      <c r="ULN44" s="18"/>
      <c r="ULO44" s="18"/>
      <c r="ULP44" s="18"/>
      <c r="ULQ44" s="18"/>
      <c r="ULR44" s="18"/>
      <c r="ULS44" s="18"/>
      <c r="ULT44" s="18"/>
      <c r="ULU44" s="18"/>
      <c r="ULV44" s="18"/>
      <c r="ULW44" s="18"/>
      <c r="ULX44" s="18"/>
      <c r="ULY44" s="18"/>
      <c r="ULZ44" s="18"/>
      <c r="UMA44" s="18"/>
      <c r="UMB44" s="18"/>
      <c r="UMC44" s="18"/>
      <c r="UMD44" s="18"/>
      <c r="UME44" s="18"/>
      <c r="UMF44" s="18"/>
      <c r="UMG44" s="18"/>
      <c r="UMH44" s="18"/>
      <c r="UMI44" s="18"/>
      <c r="UMJ44" s="18"/>
      <c r="UMK44" s="18"/>
      <c r="UML44" s="18"/>
      <c r="UMM44" s="18"/>
      <c r="UMN44" s="18"/>
      <c r="UMO44" s="18"/>
      <c r="UMP44" s="18"/>
      <c r="UMQ44" s="18"/>
      <c r="UMR44" s="18"/>
      <c r="UMS44" s="18"/>
      <c r="UMT44" s="18"/>
      <c r="UMU44" s="18"/>
      <c r="UMV44" s="18"/>
      <c r="UMW44" s="18"/>
      <c r="UMX44" s="18"/>
      <c r="UMY44" s="18"/>
      <c r="UMZ44" s="18"/>
      <c r="UNA44" s="18"/>
      <c r="UNB44" s="18"/>
      <c r="UNC44" s="18"/>
      <c r="UND44" s="18"/>
      <c r="UNE44" s="18"/>
      <c r="UNF44" s="18"/>
      <c r="UNG44" s="18"/>
      <c r="UNH44" s="18"/>
      <c r="UNI44" s="18"/>
      <c r="UNJ44" s="18"/>
      <c r="UNK44" s="18"/>
      <c r="UNL44" s="18"/>
      <c r="UNM44" s="18"/>
      <c r="UNN44" s="18"/>
      <c r="UNO44" s="18"/>
      <c r="UNP44" s="18"/>
      <c r="UNQ44" s="18"/>
      <c r="UNR44" s="18"/>
      <c r="UNS44" s="18"/>
      <c r="UNT44" s="18"/>
      <c r="UNU44" s="18"/>
      <c r="UNV44" s="18"/>
      <c r="UNW44" s="18"/>
      <c r="UNX44" s="18"/>
      <c r="UNY44" s="18"/>
      <c r="UNZ44" s="18"/>
      <c r="UOA44" s="18"/>
      <c r="UOB44" s="18"/>
      <c r="UOC44" s="18"/>
      <c r="UOD44" s="18"/>
      <c r="UOE44" s="18"/>
      <c r="UOF44" s="18"/>
      <c r="UOG44" s="18"/>
      <c r="UOH44" s="18"/>
      <c r="UOI44" s="18"/>
      <c r="UOJ44" s="18"/>
      <c r="UOK44" s="18"/>
      <c r="UOL44" s="18"/>
      <c r="UOM44" s="18"/>
      <c r="UON44" s="18"/>
      <c r="UOO44" s="18"/>
      <c r="UOP44" s="18"/>
      <c r="UOQ44" s="18"/>
      <c r="UOR44" s="18"/>
      <c r="UOS44" s="18"/>
      <c r="UOT44" s="18"/>
      <c r="UOU44" s="18"/>
      <c r="UOV44" s="18"/>
      <c r="UOW44" s="18"/>
      <c r="UOX44" s="18"/>
      <c r="UOY44" s="18"/>
      <c r="UOZ44" s="18"/>
      <c r="UPA44" s="18"/>
      <c r="UPB44" s="18"/>
      <c r="UPC44" s="18"/>
      <c r="UPD44" s="18"/>
      <c r="UPE44" s="18"/>
      <c r="UPF44" s="18"/>
      <c r="UPG44" s="18"/>
      <c r="UPH44" s="18"/>
      <c r="UPI44" s="18"/>
      <c r="UPJ44" s="18"/>
      <c r="UPK44" s="18"/>
      <c r="UPL44" s="18"/>
      <c r="UPM44" s="18"/>
      <c r="UPN44" s="18"/>
      <c r="UPO44" s="18"/>
      <c r="UPP44" s="18"/>
      <c r="UPQ44" s="18"/>
      <c r="UPR44" s="18"/>
      <c r="UPS44" s="18"/>
      <c r="UPT44" s="18"/>
      <c r="UPU44" s="18"/>
      <c r="UPV44" s="18"/>
      <c r="UPW44" s="18"/>
      <c r="UPX44" s="18"/>
      <c r="UPY44" s="18"/>
      <c r="UPZ44" s="18"/>
      <c r="UQA44" s="18"/>
      <c r="UQB44" s="18"/>
      <c r="UQC44" s="18"/>
      <c r="UQD44" s="18"/>
      <c r="UQE44" s="18"/>
      <c r="UQF44" s="18"/>
      <c r="UQG44" s="18"/>
      <c r="UQH44" s="18"/>
      <c r="UQI44" s="18"/>
      <c r="UQJ44" s="18"/>
      <c r="UQK44" s="18"/>
      <c r="UQL44" s="18"/>
      <c r="UQM44" s="18"/>
      <c r="UQN44" s="18"/>
      <c r="UQO44" s="18"/>
      <c r="UQP44" s="18"/>
      <c r="UQQ44" s="18"/>
      <c r="UQR44" s="18"/>
      <c r="UQS44" s="18"/>
      <c r="UQT44" s="18"/>
      <c r="UQU44" s="18"/>
      <c r="UQV44" s="18"/>
      <c r="UQW44" s="18"/>
      <c r="UQX44" s="18"/>
      <c r="UQY44" s="18"/>
      <c r="UQZ44" s="18"/>
      <c r="URA44" s="18"/>
      <c r="URB44" s="18"/>
      <c r="URC44" s="18"/>
      <c r="URD44" s="18"/>
      <c r="URE44" s="18"/>
      <c r="URF44" s="18"/>
      <c r="URG44" s="18"/>
      <c r="URH44" s="18"/>
      <c r="URI44" s="18"/>
      <c r="URJ44" s="18"/>
      <c r="URK44" s="18"/>
      <c r="URL44" s="18"/>
      <c r="URM44" s="18"/>
      <c r="URN44" s="18"/>
      <c r="URO44" s="18"/>
      <c r="URP44" s="18"/>
      <c r="URQ44" s="18"/>
      <c r="URR44" s="18"/>
      <c r="URS44" s="18"/>
      <c r="URT44" s="18"/>
      <c r="URU44" s="18"/>
      <c r="URV44" s="18"/>
      <c r="URW44" s="18"/>
      <c r="URX44" s="18"/>
      <c r="URY44" s="18"/>
      <c r="URZ44" s="18"/>
      <c r="USA44" s="18"/>
      <c r="USB44" s="18"/>
      <c r="USC44" s="18"/>
      <c r="USD44" s="18"/>
      <c r="USE44" s="18"/>
      <c r="USF44" s="18"/>
      <c r="USG44" s="18"/>
      <c r="USH44" s="18"/>
      <c r="USI44" s="18"/>
      <c r="USJ44" s="18"/>
      <c r="USK44" s="18"/>
      <c r="USL44" s="18"/>
      <c r="USM44" s="18"/>
      <c r="USN44" s="18"/>
      <c r="USO44" s="18"/>
      <c r="USP44" s="18"/>
      <c r="USQ44" s="18"/>
      <c r="USR44" s="18"/>
      <c r="USS44" s="18"/>
      <c r="UST44" s="18"/>
      <c r="USU44" s="18"/>
      <c r="USV44" s="18"/>
      <c r="USW44" s="18"/>
      <c r="USX44" s="18"/>
      <c r="USY44" s="18"/>
      <c r="USZ44" s="18"/>
      <c r="UTA44" s="18"/>
      <c r="UTB44" s="18"/>
      <c r="UTC44" s="18"/>
      <c r="UTD44" s="18"/>
      <c r="UTE44" s="18"/>
      <c r="UTF44" s="18"/>
      <c r="UTG44" s="18"/>
      <c r="UTH44" s="18"/>
      <c r="UTI44" s="18"/>
      <c r="UTJ44" s="18"/>
      <c r="UTK44" s="18"/>
      <c r="UTL44" s="18"/>
      <c r="UTM44" s="18"/>
      <c r="UTN44" s="18"/>
      <c r="UTO44" s="18"/>
      <c r="UTP44" s="18"/>
      <c r="UTQ44" s="18"/>
      <c r="UTR44" s="18"/>
      <c r="UTS44" s="18"/>
      <c r="UTT44" s="18"/>
      <c r="UTU44" s="18"/>
      <c r="UTV44" s="18"/>
      <c r="UTW44" s="18"/>
      <c r="UTX44" s="18"/>
      <c r="UTY44" s="18"/>
      <c r="UTZ44" s="18"/>
      <c r="UUA44" s="18"/>
      <c r="UUB44" s="18"/>
      <c r="UUC44" s="18"/>
      <c r="UUD44" s="18"/>
      <c r="UUE44" s="18"/>
      <c r="UUF44" s="18"/>
      <c r="UUG44" s="18"/>
      <c r="UUH44" s="18"/>
      <c r="UUI44" s="18"/>
      <c r="UUJ44" s="18"/>
      <c r="UUK44" s="18"/>
      <c r="UUL44" s="18"/>
      <c r="UUM44" s="18"/>
      <c r="UUN44" s="18"/>
      <c r="UUO44" s="18"/>
      <c r="UUP44" s="18"/>
      <c r="UUQ44" s="18"/>
      <c r="UUR44" s="18"/>
      <c r="UUS44" s="18"/>
      <c r="UUT44" s="18"/>
      <c r="UUU44" s="18"/>
      <c r="UUV44" s="18"/>
      <c r="UUW44" s="18"/>
      <c r="UUX44" s="18"/>
      <c r="UUY44" s="18"/>
      <c r="UUZ44" s="18"/>
      <c r="UVA44" s="18"/>
      <c r="UVB44" s="18"/>
      <c r="UVC44" s="18"/>
      <c r="UVD44" s="18"/>
      <c r="UVE44" s="18"/>
      <c r="UVF44" s="18"/>
      <c r="UVG44" s="18"/>
      <c r="UVH44" s="18"/>
      <c r="UVI44" s="18"/>
      <c r="UVJ44" s="18"/>
      <c r="UVK44" s="18"/>
      <c r="UVL44" s="18"/>
      <c r="UVM44" s="18"/>
      <c r="UVN44" s="18"/>
      <c r="UVO44" s="18"/>
      <c r="UVP44" s="18"/>
      <c r="UVQ44" s="18"/>
      <c r="UVR44" s="18"/>
      <c r="UVS44" s="18"/>
      <c r="UVT44" s="18"/>
      <c r="UVU44" s="18"/>
      <c r="UVV44" s="18"/>
      <c r="UVW44" s="18"/>
      <c r="UVX44" s="18"/>
      <c r="UVY44" s="18"/>
      <c r="UVZ44" s="18"/>
      <c r="UWA44" s="18"/>
      <c r="UWB44" s="18"/>
      <c r="UWC44" s="18"/>
      <c r="UWD44" s="18"/>
      <c r="UWE44" s="18"/>
      <c r="UWF44" s="18"/>
      <c r="UWG44" s="18"/>
      <c r="UWH44" s="18"/>
      <c r="UWI44" s="18"/>
      <c r="UWJ44" s="18"/>
      <c r="UWK44" s="18"/>
      <c r="UWL44" s="18"/>
      <c r="UWM44" s="18"/>
      <c r="UWN44" s="18"/>
      <c r="UWO44" s="18"/>
      <c r="UWP44" s="18"/>
      <c r="UWQ44" s="18"/>
      <c r="UWR44" s="18"/>
      <c r="UWS44" s="18"/>
      <c r="UWT44" s="18"/>
      <c r="UWU44" s="18"/>
      <c r="UWV44" s="18"/>
      <c r="UWW44" s="18"/>
      <c r="UWX44" s="18"/>
      <c r="UWY44" s="18"/>
      <c r="UWZ44" s="18"/>
      <c r="UXA44" s="18"/>
      <c r="UXB44" s="18"/>
      <c r="UXC44" s="18"/>
      <c r="UXD44" s="18"/>
      <c r="UXE44" s="18"/>
      <c r="UXF44" s="18"/>
      <c r="UXG44" s="18"/>
      <c r="UXH44" s="18"/>
      <c r="UXI44" s="18"/>
      <c r="UXJ44" s="18"/>
      <c r="UXK44" s="18"/>
      <c r="UXL44" s="18"/>
      <c r="UXM44" s="18"/>
      <c r="UXN44" s="18"/>
      <c r="UXO44" s="18"/>
      <c r="UXP44" s="18"/>
      <c r="UXQ44" s="18"/>
      <c r="UXR44" s="18"/>
      <c r="UXS44" s="18"/>
      <c r="UXT44" s="18"/>
      <c r="UXU44" s="18"/>
      <c r="UXV44" s="18"/>
      <c r="UXW44" s="18"/>
      <c r="UXX44" s="18"/>
      <c r="UXY44" s="18"/>
      <c r="UXZ44" s="18"/>
      <c r="UYA44" s="18"/>
      <c r="UYB44" s="18"/>
      <c r="UYC44" s="18"/>
      <c r="UYD44" s="18"/>
      <c r="UYE44" s="18"/>
      <c r="UYF44" s="18"/>
      <c r="UYG44" s="18"/>
      <c r="UYH44" s="18"/>
      <c r="UYI44" s="18"/>
      <c r="UYJ44" s="18"/>
      <c r="UYK44" s="18"/>
      <c r="UYL44" s="18"/>
      <c r="UYM44" s="18"/>
      <c r="UYN44" s="18"/>
      <c r="UYO44" s="18"/>
      <c r="UYP44" s="18"/>
      <c r="UYQ44" s="18"/>
      <c r="UYR44" s="18"/>
      <c r="UYS44" s="18"/>
      <c r="UYT44" s="18"/>
      <c r="UYU44" s="18"/>
      <c r="UYV44" s="18"/>
      <c r="UYW44" s="18"/>
      <c r="UYX44" s="18"/>
      <c r="UYY44" s="18"/>
      <c r="UYZ44" s="18"/>
      <c r="UZA44" s="18"/>
      <c r="UZB44" s="18"/>
      <c r="UZC44" s="18"/>
      <c r="UZD44" s="18"/>
      <c r="UZE44" s="18"/>
      <c r="UZF44" s="18"/>
      <c r="UZG44" s="18"/>
      <c r="UZH44" s="18"/>
      <c r="UZI44" s="18"/>
      <c r="UZJ44" s="18"/>
      <c r="UZK44" s="18"/>
      <c r="UZL44" s="18"/>
      <c r="UZM44" s="18"/>
      <c r="UZN44" s="18"/>
      <c r="UZO44" s="18"/>
      <c r="UZP44" s="18"/>
      <c r="UZQ44" s="18"/>
      <c r="UZR44" s="18"/>
      <c r="UZS44" s="18"/>
      <c r="UZT44" s="18"/>
      <c r="UZU44" s="18"/>
      <c r="UZV44" s="18"/>
      <c r="UZW44" s="18"/>
      <c r="UZX44" s="18"/>
      <c r="UZY44" s="18"/>
      <c r="UZZ44" s="18"/>
      <c r="VAA44" s="18"/>
      <c r="VAB44" s="18"/>
      <c r="VAC44" s="18"/>
      <c r="VAD44" s="18"/>
      <c r="VAE44" s="18"/>
      <c r="VAF44" s="18"/>
      <c r="VAG44" s="18"/>
      <c r="VAH44" s="18"/>
      <c r="VAI44" s="18"/>
      <c r="VAJ44" s="18"/>
      <c r="VAK44" s="18"/>
      <c r="VAL44" s="18"/>
      <c r="VAM44" s="18"/>
      <c r="VAN44" s="18"/>
      <c r="VAO44" s="18"/>
      <c r="VAP44" s="18"/>
      <c r="VAQ44" s="18"/>
      <c r="VAR44" s="18"/>
      <c r="VAS44" s="18"/>
      <c r="VAT44" s="18"/>
      <c r="VAU44" s="18"/>
      <c r="VAV44" s="18"/>
      <c r="VAW44" s="18"/>
      <c r="VAX44" s="18"/>
      <c r="VAY44" s="18"/>
      <c r="VAZ44" s="18"/>
      <c r="VBA44" s="18"/>
      <c r="VBB44" s="18"/>
      <c r="VBC44" s="18"/>
      <c r="VBD44" s="18"/>
      <c r="VBE44" s="18"/>
      <c r="VBF44" s="18"/>
      <c r="VBG44" s="18"/>
      <c r="VBH44" s="18"/>
      <c r="VBI44" s="18"/>
      <c r="VBJ44" s="18"/>
      <c r="VBK44" s="18"/>
      <c r="VBL44" s="18"/>
      <c r="VBM44" s="18"/>
      <c r="VBN44" s="18"/>
      <c r="VBO44" s="18"/>
      <c r="VBP44" s="18"/>
      <c r="VBQ44" s="18"/>
      <c r="VBR44" s="18"/>
      <c r="VBS44" s="18"/>
      <c r="VBT44" s="18"/>
      <c r="VBU44" s="18"/>
      <c r="VBV44" s="18"/>
      <c r="VBW44" s="18"/>
      <c r="VBX44" s="18"/>
      <c r="VBY44" s="18"/>
      <c r="VBZ44" s="18"/>
      <c r="VCA44" s="18"/>
      <c r="VCB44" s="18"/>
      <c r="VCC44" s="18"/>
      <c r="VCD44" s="18"/>
      <c r="VCE44" s="18"/>
      <c r="VCF44" s="18"/>
      <c r="VCG44" s="18"/>
      <c r="VCH44" s="18"/>
      <c r="VCI44" s="18"/>
      <c r="VCJ44" s="18"/>
      <c r="VCK44" s="18"/>
      <c r="VCL44" s="18"/>
      <c r="VCM44" s="18"/>
      <c r="VCN44" s="18"/>
      <c r="VCO44" s="18"/>
      <c r="VCP44" s="18"/>
      <c r="VCQ44" s="18"/>
      <c r="VCR44" s="18"/>
      <c r="VCS44" s="18"/>
      <c r="VCT44" s="18"/>
      <c r="VCU44" s="18"/>
      <c r="VCV44" s="18"/>
      <c r="VCW44" s="18"/>
      <c r="VCX44" s="18"/>
      <c r="VCY44" s="18"/>
      <c r="VCZ44" s="18"/>
      <c r="VDA44" s="18"/>
      <c r="VDB44" s="18"/>
      <c r="VDC44" s="18"/>
      <c r="VDD44" s="18"/>
      <c r="VDE44" s="18"/>
      <c r="VDF44" s="18"/>
      <c r="VDG44" s="18"/>
      <c r="VDH44" s="18"/>
      <c r="VDI44" s="18"/>
      <c r="VDJ44" s="18"/>
      <c r="VDK44" s="18"/>
      <c r="VDL44" s="18"/>
      <c r="VDM44" s="18"/>
      <c r="VDN44" s="18"/>
      <c r="VDO44" s="18"/>
      <c r="VDP44" s="18"/>
      <c r="VDQ44" s="18"/>
      <c r="VDR44" s="18"/>
      <c r="VDS44" s="18"/>
      <c r="VDT44" s="18"/>
      <c r="VDU44" s="18"/>
      <c r="VDV44" s="18"/>
      <c r="VDW44" s="18"/>
      <c r="VDX44" s="18"/>
      <c r="VDY44" s="18"/>
      <c r="VDZ44" s="18"/>
      <c r="VEA44" s="18"/>
      <c r="VEB44" s="18"/>
      <c r="VEC44" s="18"/>
      <c r="VED44" s="18"/>
      <c r="VEE44" s="18"/>
      <c r="VEF44" s="18"/>
      <c r="VEG44" s="18"/>
      <c r="VEH44" s="18"/>
      <c r="VEI44" s="18"/>
      <c r="VEJ44" s="18"/>
      <c r="VEK44" s="18"/>
      <c r="VEL44" s="18"/>
      <c r="VEM44" s="18"/>
      <c r="VEN44" s="18"/>
      <c r="VEO44" s="18"/>
      <c r="VEP44" s="18"/>
      <c r="VEQ44" s="18"/>
      <c r="VER44" s="18"/>
      <c r="VES44" s="18"/>
      <c r="VET44" s="18"/>
      <c r="VEU44" s="18"/>
      <c r="VEV44" s="18"/>
      <c r="VEW44" s="18"/>
      <c r="VEX44" s="18"/>
      <c r="VEY44" s="18"/>
      <c r="VEZ44" s="18"/>
      <c r="VFA44" s="18"/>
      <c r="VFB44" s="18"/>
      <c r="VFC44" s="18"/>
      <c r="VFD44" s="18"/>
      <c r="VFE44" s="18"/>
      <c r="VFF44" s="18"/>
      <c r="VFG44" s="18"/>
      <c r="VFH44" s="18"/>
      <c r="VFI44" s="18"/>
      <c r="VFJ44" s="18"/>
      <c r="VFK44" s="18"/>
      <c r="VFL44" s="18"/>
      <c r="VFM44" s="18"/>
      <c r="VFN44" s="18"/>
      <c r="VFO44" s="18"/>
      <c r="VFP44" s="18"/>
      <c r="VFQ44" s="18"/>
      <c r="VFR44" s="18"/>
      <c r="VFS44" s="18"/>
      <c r="VFT44" s="18"/>
      <c r="VFU44" s="18"/>
      <c r="VFV44" s="18"/>
      <c r="VFW44" s="18"/>
      <c r="VFX44" s="18"/>
      <c r="VFY44" s="18"/>
      <c r="VFZ44" s="18"/>
      <c r="VGA44" s="18"/>
      <c r="VGB44" s="18"/>
      <c r="VGC44" s="18"/>
      <c r="VGD44" s="18"/>
      <c r="VGE44" s="18"/>
      <c r="VGF44" s="18"/>
      <c r="VGG44" s="18"/>
      <c r="VGH44" s="18"/>
      <c r="VGI44" s="18"/>
      <c r="VGJ44" s="18"/>
      <c r="VGK44" s="18"/>
      <c r="VGL44" s="18"/>
      <c r="VGM44" s="18"/>
      <c r="VGN44" s="18"/>
      <c r="VGO44" s="18"/>
      <c r="VGP44" s="18"/>
      <c r="VGQ44" s="18"/>
      <c r="VGR44" s="18"/>
      <c r="VGS44" s="18"/>
      <c r="VGT44" s="18"/>
      <c r="VGU44" s="18"/>
      <c r="VGV44" s="18"/>
      <c r="VGW44" s="18"/>
      <c r="VGX44" s="18"/>
      <c r="VGY44" s="18"/>
      <c r="VGZ44" s="18"/>
      <c r="VHA44" s="18"/>
      <c r="VHB44" s="18"/>
      <c r="VHC44" s="18"/>
      <c r="VHD44" s="18"/>
      <c r="VHE44" s="18"/>
      <c r="VHF44" s="18"/>
      <c r="VHG44" s="18"/>
      <c r="VHH44" s="18"/>
      <c r="VHI44" s="18"/>
      <c r="VHJ44" s="18"/>
      <c r="VHK44" s="18"/>
      <c r="VHL44" s="18"/>
      <c r="VHM44" s="18"/>
      <c r="VHN44" s="18"/>
      <c r="VHO44" s="18"/>
      <c r="VHP44" s="18"/>
      <c r="VHQ44" s="18"/>
      <c r="VHR44" s="18"/>
      <c r="VHS44" s="18"/>
      <c r="VHT44" s="18"/>
      <c r="VHU44" s="18"/>
      <c r="VHV44" s="18"/>
      <c r="VHW44" s="18"/>
      <c r="VHX44" s="18"/>
      <c r="VHY44" s="18"/>
      <c r="VHZ44" s="18"/>
      <c r="VIA44" s="18"/>
      <c r="VIB44" s="18"/>
      <c r="VIC44" s="18"/>
      <c r="VID44" s="18"/>
      <c r="VIE44" s="18"/>
      <c r="VIF44" s="18"/>
      <c r="VIG44" s="18"/>
      <c r="VIH44" s="18"/>
      <c r="VII44" s="18"/>
      <c r="VIJ44" s="18"/>
      <c r="VIK44" s="18"/>
      <c r="VIL44" s="18"/>
      <c r="VIM44" s="18"/>
      <c r="VIN44" s="18"/>
      <c r="VIO44" s="18"/>
      <c r="VIP44" s="18"/>
      <c r="VIQ44" s="18"/>
      <c r="VIR44" s="18"/>
      <c r="VIS44" s="18"/>
      <c r="VIT44" s="18"/>
      <c r="VIU44" s="18"/>
      <c r="VIV44" s="18"/>
      <c r="VIW44" s="18"/>
      <c r="VIX44" s="18"/>
      <c r="VIY44" s="18"/>
      <c r="VIZ44" s="18"/>
      <c r="VJA44" s="18"/>
      <c r="VJB44" s="18"/>
      <c r="VJC44" s="18"/>
      <c r="VJD44" s="18"/>
      <c r="VJE44" s="18"/>
      <c r="VJF44" s="18"/>
      <c r="VJG44" s="18"/>
      <c r="VJH44" s="18"/>
      <c r="VJI44" s="18"/>
      <c r="VJJ44" s="18"/>
      <c r="VJK44" s="18"/>
      <c r="VJL44" s="18"/>
      <c r="VJM44" s="18"/>
      <c r="VJN44" s="18"/>
      <c r="VJO44" s="18"/>
      <c r="VJP44" s="18"/>
      <c r="VJQ44" s="18"/>
      <c r="VJR44" s="18"/>
      <c r="VJS44" s="18"/>
      <c r="VJT44" s="18"/>
      <c r="VJU44" s="18"/>
      <c r="VJV44" s="18"/>
      <c r="VJW44" s="18"/>
      <c r="VJX44" s="18"/>
      <c r="VJY44" s="18"/>
      <c r="VJZ44" s="18"/>
      <c r="VKA44" s="18"/>
      <c r="VKB44" s="18"/>
      <c r="VKC44" s="18"/>
      <c r="VKD44" s="18"/>
      <c r="VKE44" s="18"/>
      <c r="VKF44" s="18"/>
      <c r="VKG44" s="18"/>
      <c r="VKH44" s="18"/>
      <c r="VKI44" s="18"/>
      <c r="VKJ44" s="18"/>
      <c r="VKK44" s="18"/>
      <c r="VKL44" s="18"/>
      <c r="VKM44" s="18"/>
      <c r="VKN44" s="18"/>
      <c r="VKO44" s="18"/>
      <c r="VKP44" s="18"/>
      <c r="VKQ44" s="18"/>
      <c r="VKR44" s="18"/>
      <c r="VKS44" s="18"/>
      <c r="VKT44" s="18"/>
      <c r="VKU44" s="18"/>
      <c r="VKV44" s="18"/>
      <c r="VKW44" s="18"/>
      <c r="VKX44" s="18"/>
      <c r="VKY44" s="18"/>
      <c r="VKZ44" s="18"/>
      <c r="VLA44" s="18"/>
      <c r="VLB44" s="18"/>
      <c r="VLC44" s="18"/>
      <c r="VLD44" s="18"/>
      <c r="VLE44" s="18"/>
      <c r="VLF44" s="18"/>
      <c r="VLG44" s="18"/>
      <c r="VLH44" s="18"/>
      <c r="VLI44" s="18"/>
      <c r="VLJ44" s="18"/>
      <c r="VLK44" s="18"/>
      <c r="VLL44" s="18"/>
      <c r="VLM44" s="18"/>
      <c r="VLN44" s="18"/>
      <c r="VLO44" s="18"/>
      <c r="VLP44" s="18"/>
      <c r="VLQ44" s="18"/>
      <c r="VLR44" s="18"/>
      <c r="VLS44" s="18"/>
      <c r="VLT44" s="18"/>
      <c r="VLU44" s="18"/>
      <c r="VLV44" s="18"/>
      <c r="VLW44" s="18"/>
      <c r="VLX44" s="18"/>
      <c r="VLY44" s="18"/>
      <c r="VLZ44" s="18"/>
      <c r="VMA44" s="18"/>
      <c r="VMB44" s="18"/>
      <c r="VMC44" s="18"/>
      <c r="VMD44" s="18"/>
      <c r="VME44" s="18"/>
      <c r="VMF44" s="18"/>
      <c r="VMG44" s="18"/>
      <c r="VMH44" s="18"/>
      <c r="VMI44" s="18"/>
      <c r="VMJ44" s="18"/>
      <c r="VMK44" s="18"/>
      <c r="VML44" s="18"/>
      <c r="VMM44" s="18"/>
      <c r="VMN44" s="18"/>
      <c r="VMO44" s="18"/>
      <c r="VMP44" s="18"/>
      <c r="VMQ44" s="18"/>
      <c r="VMR44" s="18"/>
      <c r="VMS44" s="18"/>
      <c r="VMT44" s="18"/>
      <c r="VMU44" s="18"/>
      <c r="VMV44" s="18"/>
      <c r="VMW44" s="18"/>
      <c r="VMX44" s="18"/>
      <c r="VMY44" s="18"/>
      <c r="VMZ44" s="18"/>
      <c r="VNA44" s="18"/>
      <c r="VNB44" s="18"/>
      <c r="VNC44" s="18"/>
      <c r="VND44" s="18"/>
      <c r="VNE44" s="18"/>
      <c r="VNF44" s="18"/>
      <c r="VNG44" s="18"/>
      <c r="VNH44" s="18"/>
      <c r="VNI44" s="18"/>
      <c r="VNJ44" s="18"/>
      <c r="VNK44" s="18"/>
      <c r="VNL44" s="18"/>
      <c r="VNM44" s="18"/>
      <c r="VNN44" s="18"/>
      <c r="VNO44" s="18"/>
      <c r="VNP44" s="18"/>
      <c r="VNQ44" s="18"/>
      <c r="VNR44" s="18"/>
      <c r="VNS44" s="18"/>
      <c r="VNT44" s="18"/>
      <c r="VNU44" s="18"/>
      <c r="VNV44" s="18"/>
      <c r="VNW44" s="18"/>
      <c r="VNX44" s="18"/>
      <c r="VNY44" s="18"/>
      <c r="VNZ44" s="18"/>
      <c r="VOA44" s="18"/>
      <c r="VOB44" s="18"/>
      <c r="VOC44" s="18"/>
      <c r="VOD44" s="18"/>
      <c r="VOE44" s="18"/>
      <c r="VOF44" s="18"/>
      <c r="VOG44" s="18"/>
      <c r="VOH44" s="18"/>
      <c r="VOI44" s="18"/>
      <c r="VOJ44" s="18"/>
      <c r="VOK44" s="18"/>
      <c r="VOL44" s="18"/>
      <c r="VOM44" s="18"/>
      <c r="VON44" s="18"/>
      <c r="VOO44" s="18"/>
      <c r="VOP44" s="18"/>
      <c r="VOQ44" s="18"/>
      <c r="VOR44" s="18"/>
      <c r="VOS44" s="18"/>
      <c r="VOT44" s="18"/>
      <c r="VOU44" s="18"/>
      <c r="VOV44" s="18"/>
      <c r="VOW44" s="18"/>
      <c r="VOX44" s="18"/>
      <c r="VOY44" s="18"/>
      <c r="VOZ44" s="18"/>
      <c r="VPA44" s="18"/>
      <c r="VPB44" s="18"/>
      <c r="VPC44" s="18"/>
      <c r="VPD44" s="18"/>
      <c r="VPE44" s="18"/>
      <c r="VPF44" s="18"/>
      <c r="VPG44" s="18"/>
      <c r="VPH44" s="18"/>
      <c r="VPI44" s="18"/>
      <c r="VPJ44" s="18"/>
      <c r="VPK44" s="18"/>
      <c r="VPL44" s="18"/>
      <c r="VPM44" s="18"/>
      <c r="VPN44" s="18"/>
      <c r="VPO44" s="18"/>
      <c r="VPP44" s="18"/>
      <c r="VPQ44" s="18"/>
      <c r="VPR44" s="18"/>
      <c r="VPS44" s="18"/>
      <c r="VPT44" s="18"/>
      <c r="VPU44" s="18"/>
      <c r="VPV44" s="18"/>
      <c r="VPW44" s="18"/>
      <c r="VPX44" s="18"/>
      <c r="VPY44" s="18"/>
      <c r="VPZ44" s="18"/>
      <c r="VQA44" s="18"/>
      <c r="VQB44" s="18"/>
      <c r="VQC44" s="18"/>
      <c r="VQD44" s="18"/>
      <c r="VQE44" s="18"/>
      <c r="VQF44" s="18"/>
      <c r="VQG44" s="18"/>
      <c r="VQH44" s="18"/>
      <c r="VQI44" s="18"/>
      <c r="VQJ44" s="18"/>
      <c r="VQK44" s="18"/>
      <c r="VQL44" s="18"/>
      <c r="VQM44" s="18"/>
      <c r="VQN44" s="18"/>
      <c r="VQO44" s="18"/>
      <c r="VQP44" s="18"/>
      <c r="VQQ44" s="18"/>
      <c r="VQR44" s="18"/>
      <c r="VQS44" s="18"/>
      <c r="VQT44" s="18"/>
      <c r="VQU44" s="18"/>
      <c r="VQV44" s="18"/>
      <c r="VQW44" s="18"/>
      <c r="VQX44" s="18"/>
      <c r="VQY44" s="18"/>
      <c r="VQZ44" s="18"/>
      <c r="VRA44" s="18"/>
      <c r="VRB44" s="18"/>
      <c r="VRC44" s="18"/>
      <c r="VRD44" s="18"/>
      <c r="VRE44" s="18"/>
      <c r="VRF44" s="18"/>
      <c r="VRG44" s="18"/>
      <c r="VRH44" s="18"/>
      <c r="VRI44" s="18"/>
      <c r="VRJ44" s="18"/>
      <c r="VRK44" s="18"/>
      <c r="VRL44" s="18"/>
      <c r="VRM44" s="18"/>
      <c r="VRN44" s="18"/>
      <c r="VRO44" s="18"/>
      <c r="VRP44" s="18"/>
      <c r="VRQ44" s="18"/>
      <c r="VRR44" s="18"/>
      <c r="VRS44" s="18"/>
      <c r="VRT44" s="18"/>
      <c r="VRU44" s="18"/>
      <c r="VRV44" s="18"/>
      <c r="VRW44" s="18"/>
      <c r="VRX44" s="18"/>
      <c r="VRY44" s="18"/>
      <c r="VRZ44" s="18"/>
      <c r="VSA44" s="18"/>
      <c r="VSB44" s="18"/>
      <c r="VSC44" s="18"/>
      <c r="VSD44" s="18"/>
      <c r="VSE44" s="18"/>
      <c r="VSF44" s="18"/>
      <c r="VSG44" s="18"/>
      <c r="VSH44" s="18"/>
      <c r="VSI44" s="18"/>
      <c r="VSJ44" s="18"/>
      <c r="VSK44" s="18"/>
      <c r="VSL44" s="18"/>
      <c r="VSM44" s="18"/>
      <c r="VSN44" s="18"/>
      <c r="VSO44" s="18"/>
      <c r="VSP44" s="18"/>
      <c r="VSQ44" s="18"/>
      <c r="VSR44" s="18"/>
      <c r="VSS44" s="18"/>
      <c r="VST44" s="18"/>
      <c r="VSU44" s="18"/>
      <c r="VSV44" s="18"/>
      <c r="VSW44" s="18"/>
      <c r="VSX44" s="18"/>
      <c r="VSY44" s="18"/>
      <c r="VSZ44" s="18"/>
      <c r="VTA44" s="18"/>
      <c r="VTB44" s="18"/>
      <c r="VTC44" s="18"/>
      <c r="VTD44" s="18"/>
      <c r="VTE44" s="18"/>
      <c r="VTF44" s="18"/>
      <c r="VTG44" s="18"/>
      <c r="VTH44" s="18"/>
      <c r="VTI44" s="18"/>
      <c r="VTJ44" s="18"/>
      <c r="VTK44" s="18"/>
      <c r="VTL44" s="18"/>
      <c r="VTM44" s="18"/>
      <c r="VTN44" s="18"/>
      <c r="VTO44" s="18"/>
      <c r="VTP44" s="18"/>
      <c r="VTQ44" s="18"/>
      <c r="VTR44" s="18"/>
      <c r="VTS44" s="18"/>
      <c r="VTT44" s="18"/>
      <c r="VTU44" s="18"/>
      <c r="VTV44" s="18"/>
      <c r="VTW44" s="18"/>
      <c r="VTX44" s="18"/>
      <c r="VTY44" s="18"/>
      <c r="VTZ44" s="18"/>
      <c r="VUA44" s="18"/>
      <c r="VUB44" s="18"/>
      <c r="VUC44" s="18"/>
      <c r="VUD44" s="18"/>
      <c r="VUE44" s="18"/>
      <c r="VUF44" s="18"/>
      <c r="VUG44" s="18"/>
      <c r="VUH44" s="18"/>
      <c r="VUI44" s="18"/>
      <c r="VUJ44" s="18"/>
      <c r="VUK44" s="18"/>
      <c r="VUL44" s="18"/>
      <c r="VUM44" s="18"/>
      <c r="VUN44" s="18"/>
      <c r="VUO44" s="18"/>
      <c r="VUP44" s="18"/>
      <c r="VUQ44" s="18"/>
      <c r="VUR44" s="18"/>
      <c r="VUS44" s="18"/>
      <c r="VUT44" s="18"/>
      <c r="VUU44" s="18"/>
      <c r="VUV44" s="18"/>
      <c r="VUW44" s="18"/>
      <c r="VUX44" s="18"/>
      <c r="VUY44" s="18"/>
      <c r="VUZ44" s="18"/>
      <c r="VVA44" s="18"/>
      <c r="VVB44" s="18"/>
      <c r="VVC44" s="18"/>
      <c r="VVD44" s="18"/>
      <c r="VVE44" s="18"/>
      <c r="VVF44" s="18"/>
      <c r="VVG44" s="18"/>
      <c r="VVH44" s="18"/>
      <c r="VVI44" s="18"/>
      <c r="VVJ44" s="18"/>
      <c r="VVK44" s="18"/>
      <c r="VVL44" s="18"/>
      <c r="VVM44" s="18"/>
      <c r="VVN44" s="18"/>
      <c r="VVO44" s="18"/>
      <c r="VVP44" s="18"/>
      <c r="VVQ44" s="18"/>
      <c r="VVR44" s="18"/>
      <c r="VVS44" s="18"/>
      <c r="VVT44" s="18"/>
      <c r="VVU44" s="18"/>
      <c r="VVV44" s="18"/>
      <c r="VVW44" s="18"/>
      <c r="VVX44" s="18"/>
      <c r="VVY44" s="18"/>
      <c r="VVZ44" s="18"/>
      <c r="VWA44" s="18"/>
      <c r="VWB44" s="18"/>
      <c r="VWC44" s="18"/>
      <c r="VWD44" s="18"/>
      <c r="VWE44" s="18"/>
      <c r="VWF44" s="18"/>
      <c r="VWG44" s="18"/>
      <c r="VWH44" s="18"/>
      <c r="VWI44" s="18"/>
      <c r="VWJ44" s="18"/>
      <c r="VWK44" s="18"/>
      <c r="VWL44" s="18"/>
      <c r="VWM44" s="18"/>
      <c r="VWN44" s="18"/>
      <c r="VWO44" s="18"/>
      <c r="VWP44" s="18"/>
      <c r="VWQ44" s="18"/>
      <c r="VWR44" s="18"/>
      <c r="VWS44" s="18"/>
      <c r="VWT44" s="18"/>
      <c r="VWU44" s="18"/>
      <c r="VWV44" s="18"/>
      <c r="VWW44" s="18"/>
      <c r="VWX44" s="18"/>
      <c r="VWY44" s="18"/>
      <c r="VWZ44" s="18"/>
      <c r="VXA44" s="18"/>
      <c r="VXB44" s="18"/>
      <c r="VXC44" s="18"/>
      <c r="VXD44" s="18"/>
      <c r="VXE44" s="18"/>
      <c r="VXF44" s="18"/>
      <c r="VXG44" s="18"/>
      <c r="VXH44" s="18"/>
      <c r="VXI44" s="18"/>
      <c r="VXJ44" s="18"/>
      <c r="VXK44" s="18"/>
      <c r="VXL44" s="18"/>
      <c r="VXM44" s="18"/>
      <c r="VXN44" s="18"/>
      <c r="VXO44" s="18"/>
      <c r="VXP44" s="18"/>
      <c r="VXQ44" s="18"/>
      <c r="VXR44" s="18"/>
      <c r="VXS44" s="18"/>
      <c r="VXT44" s="18"/>
      <c r="VXU44" s="18"/>
      <c r="VXV44" s="18"/>
      <c r="VXW44" s="18"/>
      <c r="VXX44" s="18"/>
      <c r="VXY44" s="18"/>
      <c r="VXZ44" s="18"/>
      <c r="VYA44" s="18"/>
      <c r="VYB44" s="18"/>
      <c r="VYC44" s="18"/>
      <c r="VYD44" s="18"/>
      <c r="VYE44" s="18"/>
      <c r="VYF44" s="18"/>
      <c r="VYG44" s="18"/>
      <c r="VYH44" s="18"/>
      <c r="VYI44" s="18"/>
      <c r="VYJ44" s="18"/>
      <c r="VYK44" s="18"/>
      <c r="VYL44" s="18"/>
      <c r="VYM44" s="18"/>
      <c r="VYN44" s="18"/>
      <c r="VYO44" s="18"/>
      <c r="VYP44" s="18"/>
      <c r="VYQ44" s="18"/>
      <c r="VYR44" s="18"/>
      <c r="VYS44" s="18"/>
      <c r="VYT44" s="18"/>
      <c r="VYU44" s="18"/>
      <c r="VYV44" s="18"/>
      <c r="VYW44" s="18"/>
      <c r="VYX44" s="18"/>
      <c r="VYY44" s="18"/>
      <c r="VYZ44" s="18"/>
      <c r="VZA44" s="18"/>
      <c r="VZB44" s="18"/>
      <c r="VZC44" s="18"/>
      <c r="VZD44" s="18"/>
      <c r="VZE44" s="18"/>
      <c r="VZF44" s="18"/>
      <c r="VZG44" s="18"/>
      <c r="VZH44" s="18"/>
      <c r="VZI44" s="18"/>
      <c r="VZJ44" s="18"/>
      <c r="VZK44" s="18"/>
      <c r="VZL44" s="18"/>
      <c r="VZM44" s="18"/>
      <c r="VZN44" s="18"/>
      <c r="VZO44" s="18"/>
      <c r="VZP44" s="18"/>
      <c r="VZQ44" s="18"/>
      <c r="VZR44" s="18"/>
      <c r="VZS44" s="18"/>
      <c r="VZT44" s="18"/>
      <c r="VZU44" s="18"/>
      <c r="VZV44" s="18"/>
      <c r="VZW44" s="18"/>
      <c r="VZX44" s="18"/>
      <c r="VZY44" s="18"/>
      <c r="VZZ44" s="18"/>
      <c r="WAA44" s="18"/>
      <c r="WAB44" s="18"/>
      <c r="WAC44" s="18"/>
      <c r="WAD44" s="18"/>
      <c r="WAE44" s="18"/>
      <c r="WAF44" s="18"/>
      <c r="WAG44" s="18"/>
      <c r="WAH44" s="18"/>
      <c r="WAI44" s="18"/>
      <c r="WAJ44" s="18"/>
      <c r="WAK44" s="18"/>
      <c r="WAL44" s="18"/>
      <c r="WAM44" s="18"/>
      <c r="WAN44" s="18"/>
      <c r="WAO44" s="18"/>
      <c r="WAP44" s="18"/>
      <c r="WAQ44" s="18"/>
      <c r="WAR44" s="18"/>
      <c r="WAS44" s="18"/>
      <c r="WAT44" s="18"/>
      <c r="WAU44" s="18"/>
      <c r="WAV44" s="18"/>
      <c r="WAW44" s="18"/>
      <c r="WAX44" s="18"/>
      <c r="WAY44" s="18"/>
      <c r="WAZ44" s="18"/>
      <c r="WBA44" s="18"/>
      <c r="WBB44" s="18"/>
      <c r="WBC44" s="18"/>
      <c r="WBD44" s="18"/>
      <c r="WBE44" s="18"/>
      <c r="WBF44" s="18"/>
      <c r="WBG44" s="18"/>
      <c r="WBH44" s="18"/>
      <c r="WBI44" s="18"/>
      <c r="WBJ44" s="18"/>
      <c r="WBK44" s="18"/>
      <c r="WBL44" s="18"/>
      <c r="WBM44" s="18"/>
      <c r="WBN44" s="18"/>
      <c r="WBO44" s="18"/>
      <c r="WBP44" s="18"/>
      <c r="WBQ44" s="18"/>
      <c r="WBR44" s="18"/>
      <c r="WBS44" s="18"/>
      <c r="WBT44" s="18"/>
      <c r="WBU44" s="18"/>
      <c r="WBV44" s="18"/>
      <c r="WBW44" s="18"/>
      <c r="WBX44" s="18"/>
      <c r="WBY44" s="18"/>
      <c r="WBZ44" s="18"/>
      <c r="WCA44" s="18"/>
      <c r="WCB44" s="18"/>
      <c r="WCC44" s="18"/>
      <c r="WCD44" s="18"/>
      <c r="WCE44" s="18"/>
      <c r="WCF44" s="18"/>
      <c r="WCG44" s="18"/>
      <c r="WCH44" s="18"/>
      <c r="WCI44" s="18"/>
      <c r="WCJ44" s="18"/>
      <c r="WCK44" s="18"/>
      <c r="WCL44" s="18"/>
      <c r="WCM44" s="18"/>
      <c r="WCN44" s="18"/>
      <c r="WCO44" s="18"/>
      <c r="WCP44" s="18"/>
      <c r="WCQ44" s="18"/>
      <c r="WCR44" s="18"/>
      <c r="WCS44" s="18"/>
      <c r="WCT44" s="18"/>
      <c r="WCU44" s="18"/>
      <c r="WCV44" s="18"/>
      <c r="WCW44" s="18"/>
      <c r="WCX44" s="18"/>
      <c r="WCY44" s="18"/>
      <c r="WCZ44" s="18"/>
      <c r="WDA44" s="18"/>
      <c r="WDB44" s="18"/>
      <c r="WDC44" s="18"/>
      <c r="WDD44" s="18"/>
      <c r="WDE44" s="18"/>
      <c r="WDF44" s="18"/>
      <c r="WDG44" s="18"/>
      <c r="WDH44" s="18"/>
      <c r="WDI44" s="18"/>
      <c r="WDJ44" s="18"/>
      <c r="WDK44" s="18"/>
      <c r="WDL44" s="18"/>
      <c r="WDM44" s="18"/>
      <c r="WDN44" s="18"/>
      <c r="WDO44" s="18"/>
      <c r="WDP44" s="18"/>
      <c r="WDQ44" s="18"/>
      <c r="WDR44" s="18"/>
      <c r="WDS44" s="18"/>
      <c r="WDT44" s="18"/>
      <c r="WDU44" s="18"/>
      <c r="WDV44" s="18"/>
      <c r="WDW44" s="18"/>
      <c r="WDX44" s="18"/>
      <c r="WDY44" s="18"/>
      <c r="WDZ44" s="18"/>
      <c r="WEA44" s="18"/>
      <c r="WEB44" s="18"/>
      <c r="WEC44" s="18"/>
      <c r="WED44" s="18"/>
      <c r="WEE44" s="18"/>
      <c r="WEF44" s="18"/>
      <c r="WEG44" s="18"/>
      <c r="WEH44" s="18"/>
      <c r="WEI44" s="18"/>
      <c r="WEJ44" s="18"/>
      <c r="WEK44" s="18"/>
      <c r="WEL44" s="18"/>
      <c r="WEM44" s="18"/>
      <c r="WEN44" s="18"/>
      <c r="WEO44" s="18"/>
      <c r="WEP44" s="18"/>
      <c r="WEQ44" s="18"/>
      <c r="WER44" s="18"/>
      <c r="WES44" s="18"/>
      <c r="WET44" s="18"/>
      <c r="WEU44" s="18"/>
      <c r="WEV44" s="18"/>
      <c r="WEW44" s="18"/>
      <c r="WEX44" s="18"/>
      <c r="WEY44" s="18"/>
      <c r="WEZ44" s="18"/>
      <c r="WFA44" s="18"/>
      <c r="WFB44" s="18"/>
      <c r="WFC44" s="18"/>
      <c r="WFD44" s="18"/>
      <c r="WFE44" s="18"/>
      <c r="WFF44" s="18"/>
      <c r="WFG44" s="18"/>
      <c r="WFH44" s="18"/>
      <c r="WFI44" s="18"/>
      <c r="WFJ44" s="18"/>
      <c r="WFK44" s="18"/>
      <c r="WFL44" s="18"/>
      <c r="WFM44" s="18"/>
      <c r="WFN44" s="18"/>
      <c r="WFO44" s="18"/>
      <c r="WFP44" s="18"/>
      <c r="WFQ44" s="18"/>
      <c r="WFR44" s="18"/>
      <c r="WFS44" s="18"/>
      <c r="WFT44" s="18"/>
      <c r="WFU44" s="18"/>
      <c r="WFV44" s="18"/>
      <c r="WFW44" s="18"/>
      <c r="WFX44" s="18"/>
      <c r="WFY44" s="18"/>
      <c r="WFZ44" s="18"/>
      <c r="WGA44" s="18"/>
      <c r="WGB44" s="18"/>
      <c r="WGC44" s="18"/>
      <c r="WGD44" s="18"/>
      <c r="WGE44" s="18"/>
      <c r="WGF44" s="18"/>
      <c r="WGG44" s="18"/>
      <c r="WGH44" s="18"/>
      <c r="WGI44" s="18"/>
      <c r="WGJ44" s="18"/>
      <c r="WGK44" s="18"/>
      <c r="WGL44" s="18"/>
      <c r="WGM44" s="18"/>
      <c r="WGN44" s="18"/>
      <c r="WGO44" s="18"/>
      <c r="WGP44" s="18"/>
      <c r="WGQ44" s="18"/>
      <c r="WGR44" s="18"/>
      <c r="WGS44" s="18"/>
      <c r="WGT44" s="18"/>
      <c r="WGU44" s="18"/>
      <c r="WGV44" s="18"/>
      <c r="WGW44" s="18"/>
      <c r="WGX44" s="18"/>
      <c r="WGY44" s="18"/>
      <c r="WGZ44" s="18"/>
      <c r="WHA44" s="18"/>
      <c r="WHB44" s="18"/>
      <c r="WHC44" s="18"/>
      <c r="WHD44" s="18"/>
      <c r="WHE44" s="18"/>
      <c r="WHF44" s="18"/>
      <c r="WHG44" s="18"/>
      <c r="WHH44" s="18"/>
      <c r="WHI44" s="18"/>
      <c r="WHJ44" s="18"/>
      <c r="WHK44" s="18"/>
      <c r="WHL44" s="18"/>
      <c r="WHM44" s="18"/>
      <c r="WHN44" s="18"/>
      <c r="WHO44" s="18"/>
      <c r="WHP44" s="18"/>
      <c r="WHQ44" s="18"/>
      <c r="WHR44" s="18"/>
      <c r="WHS44" s="18"/>
      <c r="WHT44" s="18"/>
      <c r="WHU44" s="18"/>
      <c r="WHV44" s="18"/>
      <c r="WHW44" s="18"/>
      <c r="WHX44" s="18"/>
      <c r="WHY44" s="18"/>
      <c r="WHZ44" s="18"/>
      <c r="WIA44" s="18"/>
      <c r="WIB44" s="18"/>
      <c r="WIC44" s="18"/>
      <c r="WID44" s="18"/>
      <c r="WIE44" s="18"/>
      <c r="WIF44" s="18"/>
      <c r="WIG44" s="18"/>
      <c r="WIH44" s="18"/>
      <c r="WII44" s="18"/>
      <c r="WIJ44" s="18"/>
      <c r="WIK44" s="18"/>
      <c r="WIL44" s="18"/>
      <c r="WIM44" s="18"/>
      <c r="WIN44" s="18"/>
      <c r="WIO44" s="18"/>
      <c r="WIP44" s="18"/>
      <c r="WIQ44" s="18"/>
      <c r="WIR44" s="18"/>
      <c r="WIS44" s="18"/>
      <c r="WIT44" s="18"/>
      <c r="WIU44" s="18"/>
      <c r="WIV44" s="18"/>
      <c r="WIW44" s="18"/>
      <c r="WIX44" s="18"/>
      <c r="WIY44" s="18"/>
      <c r="WIZ44" s="18"/>
      <c r="WJA44" s="18"/>
      <c r="WJB44" s="18"/>
      <c r="WJC44" s="18"/>
      <c r="WJD44" s="18"/>
      <c r="WJE44" s="18"/>
      <c r="WJF44" s="18"/>
      <c r="WJG44" s="18"/>
      <c r="WJH44" s="18"/>
      <c r="WJI44" s="18"/>
      <c r="WJJ44" s="18"/>
      <c r="WJK44" s="18"/>
      <c r="WJL44" s="18"/>
      <c r="WJM44" s="18"/>
      <c r="WJN44" s="18"/>
      <c r="WJO44" s="18"/>
      <c r="WJP44" s="18"/>
      <c r="WJQ44" s="18"/>
      <c r="WJR44" s="18"/>
      <c r="WJS44" s="18"/>
      <c r="WJT44" s="18"/>
      <c r="WJU44" s="18"/>
      <c r="WJV44" s="18"/>
      <c r="WJW44" s="18"/>
      <c r="WJX44" s="18"/>
      <c r="WJY44" s="18"/>
      <c r="WJZ44" s="18"/>
      <c r="WKA44" s="18"/>
      <c r="WKB44" s="18"/>
      <c r="WKC44" s="18"/>
      <c r="WKD44" s="18"/>
      <c r="WKE44" s="18"/>
      <c r="WKF44" s="18"/>
      <c r="WKG44" s="18"/>
      <c r="WKH44" s="18"/>
      <c r="WKI44" s="18"/>
      <c r="WKJ44" s="18"/>
      <c r="WKK44" s="18"/>
      <c r="WKL44" s="18"/>
      <c r="WKM44" s="18"/>
      <c r="WKN44" s="18"/>
      <c r="WKO44" s="18"/>
      <c r="WKP44" s="18"/>
      <c r="WKQ44" s="18"/>
      <c r="WKR44" s="18"/>
      <c r="WKS44" s="18"/>
      <c r="WKT44" s="18"/>
      <c r="WKU44" s="18"/>
      <c r="WKV44" s="18"/>
      <c r="WKW44" s="18"/>
      <c r="WKX44" s="18"/>
      <c r="WKY44" s="18"/>
      <c r="WKZ44" s="18"/>
      <c r="WLA44" s="18"/>
      <c r="WLB44" s="18"/>
      <c r="WLC44" s="18"/>
      <c r="WLD44" s="18"/>
      <c r="WLE44" s="18"/>
      <c r="WLF44" s="18"/>
      <c r="WLG44" s="18"/>
      <c r="WLH44" s="18"/>
      <c r="WLI44" s="18"/>
      <c r="WLJ44" s="18"/>
      <c r="WLK44" s="18"/>
      <c r="WLL44" s="18"/>
      <c r="WLM44" s="18"/>
      <c r="WLN44" s="18"/>
      <c r="WLO44" s="18"/>
      <c r="WLP44" s="18"/>
      <c r="WLQ44" s="18"/>
      <c r="WLR44" s="18"/>
      <c r="WLS44" s="18"/>
      <c r="WLT44" s="18"/>
      <c r="WLU44" s="18"/>
      <c r="WLV44" s="18"/>
      <c r="WLW44" s="18"/>
      <c r="WLX44" s="18"/>
      <c r="WLY44" s="18"/>
      <c r="WLZ44" s="18"/>
      <c r="WMA44" s="18"/>
      <c r="WMB44" s="18"/>
      <c r="WMC44" s="18"/>
      <c r="WMD44" s="18"/>
      <c r="WME44" s="18"/>
      <c r="WMF44" s="18"/>
      <c r="WMG44" s="18"/>
      <c r="WMH44" s="18"/>
      <c r="WMI44" s="18"/>
      <c r="WMJ44" s="18"/>
      <c r="WMK44" s="18"/>
      <c r="WML44" s="18"/>
      <c r="WMM44" s="18"/>
      <c r="WMN44" s="18"/>
      <c r="WMO44" s="18"/>
      <c r="WMP44" s="18"/>
      <c r="WMQ44" s="18"/>
      <c r="WMR44" s="18"/>
      <c r="WMS44" s="18"/>
      <c r="WMT44" s="18"/>
      <c r="WMU44" s="18"/>
      <c r="WMV44" s="18"/>
      <c r="WMW44" s="18"/>
      <c r="WMX44" s="18"/>
      <c r="WMY44" s="18"/>
      <c r="WMZ44" s="18"/>
      <c r="WNA44" s="18"/>
      <c r="WNB44" s="18"/>
      <c r="WNC44" s="18"/>
      <c r="WND44" s="18"/>
      <c r="WNE44" s="18"/>
      <c r="WNF44" s="18"/>
      <c r="WNG44" s="18"/>
      <c r="WNH44" s="18"/>
      <c r="WNI44" s="18"/>
      <c r="WNJ44" s="18"/>
      <c r="WNK44" s="18"/>
      <c r="WNL44" s="18"/>
      <c r="WNM44" s="18"/>
      <c r="WNN44" s="18"/>
      <c r="WNO44" s="18"/>
      <c r="WNP44" s="18"/>
      <c r="WNQ44" s="18"/>
      <c r="WNR44" s="18"/>
      <c r="WNS44" s="18"/>
      <c r="WNT44" s="18"/>
      <c r="WNU44" s="18"/>
      <c r="WNV44" s="18"/>
      <c r="WNW44" s="18"/>
      <c r="WNX44" s="18"/>
      <c r="WNY44" s="18"/>
      <c r="WNZ44" s="18"/>
      <c r="WOA44" s="18"/>
      <c r="WOB44" s="18"/>
      <c r="WOC44" s="18"/>
      <c r="WOD44" s="18"/>
      <c r="WOE44" s="18"/>
      <c r="WOF44" s="18"/>
      <c r="WOG44" s="18"/>
      <c r="WOH44" s="18"/>
      <c r="WOI44" s="18"/>
      <c r="WOJ44" s="18"/>
      <c r="WOK44" s="18"/>
      <c r="WOL44" s="18"/>
      <c r="WOM44" s="18"/>
      <c r="WON44" s="18"/>
      <c r="WOO44" s="18"/>
      <c r="WOP44" s="18"/>
      <c r="WOQ44" s="18"/>
      <c r="WOR44" s="18"/>
      <c r="WOS44" s="18"/>
      <c r="WOT44" s="18"/>
      <c r="WOU44" s="18"/>
      <c r="WOV44" s="18"/>
      <c r="WOW44" s="18"/>
      <c r="WOX44" s="18"/>
      <c r="WOY44" s="18"/>
      <c r="WOZ44" s="18"/>
      <c r="WPA44" s="18"/>
      <c r="WPB44" s="18"/>
      <c r="WPC44" s="18"/>
      <c r="WPD44" s="18"/>
      <c r="WPE44" s="18"/>
      <c r="WPF44" s="18"/>
      <c r="WPG44" s="18"/>
      <c r="WPH44" s="18"/>
      <c r="WPI44" s="18"/>
      <c r="WPJ44" s="18"/>
      <c r="WPK44" s="18"/>
      <c r="WPL44" s="18"/>
      <c r="WPM44" s="18"/>
      <c r="WPN44" s="18"/>
      <c r="WPO44" s="18"/>
      <c r="WPP44" s="18"/>
      <c r="WPQ44" s="18"/>
      <c r="WPR44" s="18"/>
      <c r="WPS44" s="18"/>
      <c r="WPT44" s="18"/>
      <c r="WPU44" s="18"/>
      <c r="WPV44" s="18"/>
      <c r="WPW44" s="18"/>
      <c r="WPX44" s="18"/>
      <c r="WPY44" s="18"/>
      <c r="WPZ44" s="18"/>
      <c r="WQA44" s="18"/>
      <c r="WQB44" s="18"/>
      <c r="WQC44" s="18"/>
      <c r="WQD44" s="18"/>
      <c r="WQE44" s="18"/>
      <c r="WQF44" s="18"/>
      <c r="WQG44" s="18"/>
      <c r="WQH44" s="18"/>
      <c r="WQI44" s="18"/>
      <c r="WQJ44" s="18"/>
      <c r="WQK44" s="18"/>
      <c r="WQL44" s="18"/>
      <c r="WQM44" s="18"/>
      <c r="WQN44" s="18"/>
      <c r="WQO44" s="18"/>
      <c r="WQP44" s="18"/>
      <c r="WQQ44" s="18"/>
      <c r="WQR44" s="18"/>
      <c r="WQS44" s="18"/>
      <c r="WQT44" s="18"/>
      <c r="WQU44" s="18"/>
      <c r="WQV44" s="18"/>
      <c r="WQW44" s="18"/>
      <c r="WQX44" s="18"/>
      <c r="WQY44" s="18"/>
      <c r="WQZ44" s="18"/>
      <c r="WRA44" s="18"/>
      <c r="WRB44" s="18"/>
      <c r="WRC44" s="18"/>
      <c r="WRD44" s="18"/>
      <c r="WRE44" s="18"/>
      <c r="WRF44" s="18"/>
      <c r="WRG44" s="18"/>
      <c r="WRH44" s="18"/>
      <c r="WRI44" s="18"/>
      <c r="WRJ44" s="18"/>
      <c r="WRK44" s="18"/>
      <c r="WRL44" s="18"/>
      <c r="WRM44" s="18"/>
      <c r="WRN44" s="18"/>
      <c r="WRO44" s="18"/>
      <c r="WRP44" s="18"/>
      <c r="WRQ44" s="18"/>
      <c r="WRR44" s="18"/>
      <c r="WRS44" s="18"/>
      <c r="WRT44" s="18"/>
      <c r="WRU44" s="18"/>
      <c r="WRV44" s="18"/>
      <c r="WRW44" s="18"/>
      <c r="WRX44" s="18"/>
      <c r="WRY44" s="18"/>
      <c r="WRZ44" s="18"/>
      <c r="WSA44" s="18"/>
      <c r="WSB44" s="18"/>
      <c r="WSC44" s="18"/>
      <c r="WSD44" s="18"/>
      <c r="WSE44" s="18"/>
      <c r="WSF44" s="18"/>
      <c r="WSG44" s="18"/>
      <c r="WSH44" s="18"/>
      <c r="WSI44" s="18"/>
      <c r="WSJ44" s="18"/>
      <c r="WSK44" s="18"/>
      <c r="WSL44" s="18"/>
      <c r="WSM44" s="18"/>
      <c r="WSN44" s="18"/>
      <c r="WSO44" s="18"/>
      <c r="WSP44" s="18"/>
      <c r="WSQ44" s="18"/>
      <c r="WSR44" s="18"/>
      <c r="WSS44" s="18"/>
      <c r="WST44" s="18"/>
      <c r="WSU44" s="18"/>
      <c r="WSV44" s="18"/>
      <c r="WSW44" s="18"/>
      <c r="WSX44" s="18"/>
      <c r="WSY44" s="18"/>
      <c r="WSZ44" s="18"/>
      <c r="WTA44" s="18"/>
      <c r="WTB44" s="18"/>
      <c r="WTC44" s="18"/>
      <c r="WTD44" s="18"/>
      <c r="WTE44" s="18"/>
      <c r="WTF44" s="18"/>
      <c r="WTG44" s="18"/>
      <c r="WTH44" s="18"/>
      <c r="WTI44" s="18"/>
      <c r="WTJ44" s="18"/>
      <c r="WTK44" s="18"/>
      <c r="WTL44" s="18"/>
      <c r="WTM44" s="18"/>
      <c r="WTN44" s="18"/>
      <c r="WTO44" s="18"/>
      <c r="WTP44" s="18"/>
      <c r="WTQ44" s="18"/>
      <c r="WTR44" s="18"/>
      <c r="WTS44" s="18"/>
      <c r="WTT44" s="18"/>
      <c r="WTU44" s="18"/>
      <c r="WTV44" s="18"/>
      <c r="WTW44" s="18"/>
      <c r="WTX44" s="18"/>
      <c r="WTY44" s="18"/>
      <c r="WTZ44" s="18"/>
      <c r="WUA44" s="18"/>
      <c r="WUB44" s="18"/>
      <c r="WUC44" s="18"/>
      <c r="WUD44" s="18"/>
      <c r="WUE44" s="18"/>
      <c r="WUF44" s="18"/>
      <c r="WUG44" s="18"/>
      <c r="WUH44" s="18"/>
      <c r="WUI44" s="18"/>
      <c r="WUJ44" s="18"/>
      <c r="WUK44" s="18"/>
      <c r="WUL44" s="18"/>
      <c r="WUM44" s="18"/>
      <c r="WUN44" s="18"/>
      <c r="WUO44" s="18"/>
      <c r="WUP44" s="18"/>
      <c r="WUQ44" s="18"/>
      <c r="WUR44" s="18"/>
      <c r="WUS44" s="18"/>
      <c r="WUT44" s="18"/>
      <c r="WUU44" s="18"/>
      <c r="WUV44" s="18"/>
      <c r="WUW44" s="18"/>
      <c r="WUX44" s="18"/>
      <c r="WUY44" s="18"/>
      <c r="WUZ44" s="18"/>
      <c r="WVA44" s="18"/>
      <c r="WVB44" s="18"/>
      <c r="WVC44" s="18"/>
      <c r="WVD44" s="18"/>
      <c r="WVE44" s="18"/>
      <c r="WVF44" s="18"/>
      <c r="WVG44" s="18"/>
      <c r="WVH44" s="18"/>
      <c r="WVI44" s="18"/>
      <c r="WVJ44" s="18"/>
      <c r="WVK44" s="18"/>
      <c r="WVL44" s="18"/>
      <c r="WVM44" s="18"/>
      <c r="WVN44" s="18"/>
      <c r="WVO44" s="18"/>
      <c r="WVP44" s="18"/>
      <c r="WVQ44" s="18"/>
      <c r="WVR44" s="18"/>
      <c r="WVS44" s="18"/>
      <c r="WVT44" s="18"/>
      <c r="WVU44" s="18"/>
      <c r="WVV44" s="18"/>
      <c r="WVW44" s="18"/>
      <c r="WVX44" s="18"/>
      <c r="WVY44" s="18"/>
      <c r="WVZ44" s="18"/>
      <c r="WWA44" s="18"/>
      <c r="WWB44" s="18"/>
      <c r="WWC44" s="18"/>
      <c r="WWD44" s="18"/>
      <c r="WWE44" s="18"/>
      <c r="WWF44" s="18"/>
      <c r="WWG44" s="18"/>
      <c r="WWH44" s="18"/>
      <c r="WWI44" s="18"/>
      <c r="WWJ44" s="18"/>
      <c r="WWK44" s="18"/>
      <c r="WWL44" s="18"/>
      <c r="WWM44" s="18"/>
      <c r="WWN44" s="18"/>
      <c r="WWO44" s="18"/>
      <c r="WWP44" s="18"/>
      <c r="WWQ44" s="18"/>
      <c r="WWR44" s="18"/>
      <c r="WWS44" s="18"/>
      <c r="WWT44" s="18"/>
      <c r="WWU44" s="18"/>
      <c r="WWV44" s="18"/>
      <c r="WWW44" s="18"/>
      <c r="WWX44" s="18"/>
      <c r="WWY44" s="18"/>
      <c r="WWZ44" s="18"/>
      <c r="WXA44" s="18"/>
      <c r="WXB44" s="18"/>
      <c r="WXC44" s="18"/>
      <c r="WXD44" s="18"/>
      <c r="WXE44" s="18"/>
      <c r="WXF44" s="18"/>
      <c r="WXG44" s="18"/>
      <c r="WXH44" s="18"/>
      <c r="WXI44" s="18"/>
      <c r="WXJ44" s="18"/>
      <c r="WXK44" s="18"/>
      <c r="WXL44" s="18"/>
      <c r="WXM44" s="18"/>
      <c r="WXN44" s="18"/>
      <c r="WXO44" s="18"/>
      <c r="WXP44" s="18"/>
      <c r="WXQ44" s="18"/>
      <c r="WXR44" s="18"/>
      <c r="WXS44" s="18"/>
      <c r="WXT44" s="18"/>
      <c r="WXU44" s="18"/>
      <c r="WXV44" s="18"/>
      <c r="WXW44" s="18"/>
      <c r="WXX44" s="18"/>
      <c r="WXY44" s="18"/>
      <c r="WXZ44" s="18"/>
      <c r="WYA44" s="18"/>
      <c r="WYB44" s="18"/>
      <c r="WYC44" s="18"/>
      <c r="WYD44" s="18"/>
      <c r="WYE44" s="18"/>
      <c r="WYF44" s="18"/>
      <c r="WYG44" s="18"/>
      <c r="WYH44" s="18"/>
      <c r="WYI44" s="18"/>
      <c r="WYJ44" s="18"/>
      <c r="WYK44" s="18"/>
      <c r="WYL44" s="18"/>
      <c r="WYM44" s="18"/>
      <c r="WYN44" s="18"/>
      <c r="WYO44" s="18"/>
      <c r="WYP44" s="18"/>
      <c r="WYQ44" s="18"/>
      <c r="WYR44" s="18"/>
      <c r="WYS44" s="18"/>
      <c r="WYT44" s="18"/>
      <c r="WYU44" s="18"/>
      <c r="WYV44" s="18"/>
      <c r="WYW44" s="18"/>
      <c r="WYX44" s="18"/>
      <c r="WYY44" s="18"/>
      <c r="WYZ44" s="18"/>
      <c r="WZA44" s="18"/>
      <c r="WZB44" s="18"/>
      <c r="WZC44" s="18"/>
      <c r="WZD44" s="18"/>
      <c r="WZE44" s="18"/>
      <c r="WZF44" s="18"/>
      <c r="WZG44" s="18"/>
      <c r="WZH44" s="18"/>
      <c r="WZI44" s="18"/>
      <c r="WZJ44" s="18"/>
      <c r="WZK44" s="18"/>
      <c r="WZL44" s="18"/>
      <c r="WZM44" s="18"/>
      <c r="WZN44" s="18"/>
      <c r="WZO44" s="18"/>
      <c r="WZP44" s="18"/>
      <c r="WZQ44" s="18"/>
      <c r="WZR44" s="18"/>
      <c r="WZS44" s="18"/>
      <c r="WZT44" s="18"/>
      <c r="WZU44" s="18"/>
      <c r="WZV44" s="18"/>
      <c r="WZW44" s="18"/>
      <c r="WZX44" s="18"/>
      <c r="WZY44" s="18"/>
      <c r="WZZ44" s="18"/>
      <c r="XAA44" s="18"/>
      <c r="XAB44" s="18"/>
      <c r="XAC44" s="18"/>
      <c r="XAD44" s="18"/>
      <c r="XAE44" s="18"/>
      <c r="XAF44" s="18"/>
      <c r="XAG44" s="18"/>
      <c r="XAH44" s="18"/>
      <c r="XAI44" s="18"/>
      <c r="XAJ44" s="18"/>
      <c r="XAK44" s="18"/>
      <c r="XAL44" s="18"/>
      <c r="XAM44" s="18"/>
      <c r="XAN44" s="18"/>
      <c r="XAO44" s="18"/>
      <c r="XAP44" s="18"/>
      <c r="XAQ44" s="18"/>
      <c r="XAR44" s="18"/>
      <c r="XAS44" s="18"/>
      <c r="XAT44" s="18"/>
      <c r="XAU44" s="18"/>
      <c r="XAV44" s="18"/>
      <c r="XAW44" s="18"/>
      <c r="XAX44" s="18"/>
      <c r="XAY44" s="18"/>
      <c r="XAZ44" s="18"/>
      <c r="XBA44" s="18"/>
      <c r="XBB44" s="18"/>
      <c r="XBC44" s="18"/>
      <c r="XBD44" s="18"/>
      <c r="XBE44" s="18"/>
      <c r="XBF44" s="18"/>
      <c r="XBG44" s="18"/>
      <c r="XBH44" s="18"/>
      <c r="XBI44" s="18"/>
      <c r="XBJ44" s="18"/>
      <c r="XBK44" s="18"/>
      <c r="XBL44" s="18"/>
      <c r="XBM44" s="18"/>
      <c r="XBN44" s="18"/>
      <c r="XBO44" s="18"/>
      <c r="XBP44" s="18"/>
      <c r="XBQ44" s="18"/>
      <c r="XBR44" s="18"/>
      <c r="XBS44" s="18"/>
      <c r="XBT44" s="18"/>
      <c r="XBU44" s="18"/>
      <c r="XBV44" s="18"/>
      <c r="XBW44" s="18"/>
      <c r="XBX44" s="18"/>
      <c r="XBY44" s="18"/>
      <c r="XBZ44" s="18"/>
      <c r="XCA44" s="18"/>
      <c r="XCB44" s="18"/>
      <c r="XCC44" s="18"/>
      <c r="XCD44" s="18"/>
      <c r="XCE44" s="18"/>
      <c r="XCF44" s="18"/>
      <c r="XCG44" s="18"/>
      <c r="XCH44" s="18"/>
      <c r="XCI44" s="18"/>
      <c r="XCJ44" s="18"/>
      <c r="XCK44" s="18"/>
      <c r="XCL44" s="18"/>
      <c r="XCM44" s="18"/>
      <c r="XCN44" s="18"/>
      <c r="XCO44" s="18"/>
      <c r="XCP44" s="18"/>
      <c r="XCQ44" s="18"/>
      <c r="XCR44" s="18"/>
      <c r="XCS44" s="18"/>
      <c r="XCT44" s="18"/>
      <c r="XCU44" s="18"/>
      <c r="XCV44" s="18"/>
      <c r="XCW44" s="18"/>
      <c r="XCX44" s="18"/>
      <c r="XCY44" s="18"/>
      <c r="XCZ44" s="18"/>
      <c r="XDA44" s="18"/>
      <c r="XDB44" s="18"/>
      <c r="XDC44" s="18"/>
      <c r="XDD44" s="18"/>
      <c r="XDE44" s="18"/>
      <c r="XDF44" s="18"/>
      <c r="XDG44" s="18"/>
      <c r="XDH44" s="18"/>
      <c r="XDI44" s="18"/>
      <c r="XDJ44" s="18"/>
      <c r="XDK44" s="18"/>
      <c r="XDL44" s="18"/>
      <c r="XDM44" s="18"/>
      <c r="XDN44" s="18"/>
      <c r="XDO44" s="18"/>
      <c r="XDP44" s="18"/>
      <c r="XDQ44" s="18"/>
      <c r="XDR44" s="18"/>
      <c r="XDS44" s="18"/>
      <c r="XDT44" s="18"/>
      <c r="XDU44" s="18"/>
      <c r="XDV44" s="18"/>
      <c r="XDW44" s="18"/>
      <c r="XDX44" s="18"/>
      <c r="XDY44" s="18"/>
      <c r="XDZ44" s="18"/>
      <c r="XEA44" s="18"/>
      <c r="XEB44" s="18"/>
      <c r="XEC44" s="18"/>
      <c r="XED44" s="18"/>
      <c r="XEE44" s="18"/>
      <c r="XEF44" s="18"/>
      <c r="XEG44" s="18"/>
      <c r="XEH44" s="18"/>
      <c r="XEI44" s="18"/>
      <c r="XEJ44" s="18"/>
      <c r="XEK44" s="18"/>
      <c r="XEL44" s="18"/>
      <c r="XEM44" s="18"/>
      <c r="XEN44" s="18"/>
      <c r="XEO44" s="18"/>
      <c r="XEP44" s="18"/>
      <c r="XEQ44" s="18"/>
      <c r="XER44" s="18"/>
      <c r="XES44" s="18"/>
      <c r="XET44" s="18"/>
      <c r="XEU44" s="18"/>
      <c r="XEV44" s="18"/>
      <c r="XEW44" s="18"/>
      <c r="XEX44" s="18"/>
      <c r="XEY44" s="18"/>
      <c r="XEZ44" s="18"/>
      <c r="XFA44" s="18"/>
      <c r="XFB44" s="18"/>
      <c r="XFC44" s="18"/>
      <c r="XFD44" s="18"/>
    </row>
    <row r="45" spans="1:16384" x14ac:dyDescent="0.25">
      <c r="A45" s="5" t="s">
        <v>42</v>
      </c>
      <c r="B45" s="13">
        <v>56121</v>
      </c>
      <c r="C45" s="25" t="s">
        <v>54</v>
      </c>
      <c r="D45" s="22" t="s">
        <v>254</v>
      </c>
      <c r="E45" s="149" t="s">
        <v>1431</v>
      </c>
      <c r="F45" s="86"/>
      <c r="G45" s="87"/>
      <c r="H45" s="13" t="s">
        <v>6</v>
      </c>
      <c r="I45" s="87"/>
      <c r="J45" s="87"/>
      <c r="K45" s="87"/>
      <c r="L45" s="110" t="s">
        <v>1432</v>
      </c>
      <c r="M45" s="108">
        <v>52033000</v>
      </c>
      <c r="N45" s="20" t="s">
        <v>1410</v>
      </c>
    </row>
    <row r="46" spans="1:16384" x14ac:dyDescent="0.25">
      <c r="A46" s="5" t="s">
        <v>45</v>
      </c>
      <c r="B46" s="13">
        <v>85163</v>
      </c>
      <c r="C46" s="25" t="s">
        <v>399</v>
      </c>
      <c r="D46" s="21" t="s">
        <v>388</v>
      </c>
      <c r="E46" s="147"/>
      <c r="F46" s="105"/>
      <c r="G46" s="87"/>
      <c r="H46" s="13" t="s">
        <v>6</v>
      </c>
      <c r="I46" s="87"/>
      <c r="J46" s="87"/>
      <c r="K46" s="87"/>
      <c r="L46" s="90" t="s">
        <v>1433</v>
      </c>
      <c r="M46" s="108">
        <v>12578000</v>
      </c>
      <c r="N46" s="20" t="s">
        <v>1410</v>
      </c>
    </row>
    <row r="47" spans="1:16384" x14ac:dyDescent="0.25">
      <c r="A47" s="5" t="s">
        <v>44</v>
      </c>
      <c r="B47" s="13">
        <v>50386</v>
      </c>
      <c r="C47" s="22" t="s">
        <v>220</v>
      </c>
      <c r="D47" s="22" t="s">
        <v>216</v>
      </c>
      <c r="E47" s="144"/>
      <c r="F47" s="104"/>
      <c r="G47" s="100"/>
      <c r="H47" s="90" t="s">
        <v>60</v>
      </c>
      <c r="I47" s="100"/>
      <c r="J47" s="100"/>
      <c r="K47" s="100"/>
      <c r="L47" s="100"/>
      <c r="M47" s="100"/>
      <c r="N47" s="100"/>
    </row>
    <row r="48" spans="1:16384" x14ac:dyDescent="0.25">
      <c r="A48" s="5" t="s">
        <v>42</v>
      </c>
      <c r="B48" s="13">
        <v>22162</v>
      </c>
      <c r="C48" s="5" t="s">
        <v>325</v>
      </c>
      <c r="D48" s="19" t="s">
        <v>1391</v>
      </c>
      <c r="E48" s="149" t="s">
        <v>1389</v>
      </c>
      <c r="F48" s="86"/>
      <c r="G48" s="87"/>
      <c r="H48" s="90" t="s">
        <v>60</v>
      </c>
      <c r="I48" s="87"/>
      <c r="J48" s="87"/>
      <c r="K48" s="87"/>
      <c r="L48" s="87"/>
      <c r="M48" s="87"/>
      <c r="N48" s="87"/>
    </row>
    <row r="49" spans="1:14" x14ac:dyDescent="0.25">
      <c r="A49" s="5" t="s">
        <v>22</v>
      </c>
      <c r="B49" s="13">
        <v>34192</v>
      </c>
      <c r="C49" s="22" t="s">
        <v>384</v>
      </c>
      <c r="D49" s="22" t="s">
        <v>380</v>
      </c>
      <c r="E49" s="148"/>
      <c r="F49" s="100"/>
      <c r="G49" s="100"/>
      <c r="H49" s="90" t="s">
        <v>60</v>
      </c>
      <c r="I49" s="100"/>
      <c r="J49" s="100"/>
      <c r="K49" s="100"/>
      <c r="L49" s="100"/>
      <c r="M49" s="100"/>
      <c r="N49" s="100"/>
    </row>
    <row r="50" spans="1:14" x14ac:dyDescent="0.25">
      <c r="A50" s="5" t="s">
        <v>42</v>
      </c>
      <c r="B50" s="13">
        <v>29158</v>
      </c>
      <c r="C50" s="8" t="s">
        <v>1249</v>
      </c>
      <c r="D50" s="19" t="s">
        <v>260</v>
      </c>
      <c r="E50" s="149" t="s">
        <v>400</v>
      </c>
      <c r="F50" s="86"/>
      <c r="G50" s="87"/>
      <c r="H50" s="13" t="s">
        <v>6</v>
      </c>
      <c r="I50" s="87"/>
      <c r="J50" s="87"/>
      <c r="K50" s="87"/>
      <c r="L50" s="90" t="s">
        <v>1407</v>
      </c>
      <c r="M50" s="108">
        <v>8541000</v>
      </c>
      <c r="N50" s="20" t="s">
        <v>1410</v>
      </c>
    </row>
    <row r="51" spans="1:14" x14ac:dyDescent="0.25">
      <c r="A51" s="8" t="s">
        <v>72</v>
      </c>
      <c r="B51" s="13" t="s">
        <v>1191</v>
      </c>
      <c r="C51" s="8" t="s">
        <v>774</v>
      </c>
      <c r="D51" s="8" t="s">
        <v>654</v>
      </c>
      <c r="E51" s="149" t="s">
        <v>1300</v>
      </c>
      <c r="F51" s="100"/>
      <c r="G51" s="100"/>
      <c r="H51" s="90" t="s">
        <v>60</v>
      </c>
      <c r="I51" s="100"/>
      <c r="J51" s="100"/>
      <c r="K51" s="100"/>
      <c r="L51" s="100"/>
      <c r="M51" s="100"/>
      <c r="N51" s="100"/>
    </row>
    <row r="52" spans="1:14" x14ac:dyDescent="0.25">
      <c r="A52" s="5" t="s">
        <v>42</v>
      </c>
      <c r="B52" s="13">
        <v>22186</v>
      </c>
      <c r="C52" s="5" t="s">
        <v>312</v>
      </c>
      <c r="D52" s="5" t="s">
        <v>313</v>
      </c>
      <c r="E52" s="149" t="s">
        <v>1381</v>
      </c>
      <c r="F52" s="86"/>
      <c r="G52" s="87"/>
      <c r="H52" s="90" t="s">
        <v>60</v>
      </c>
      <c r="I52" s="87"/>
      <c r="J52" s="87"/>
      <c r="K52" s="87"/>
      <c r="L52" s="87"/>
      <c r="M52" s="87"/>
      <c r="N52" s="87"/>
    </row>
    <row r="53" spans="1:14" x14ac:dyDescent="0.25">
      <c r="A53" s="5" t="s">
        <v>42</v>
      </c>
      <c r="B53" s="13">
        <v>29165</v>
      </c>
      <c r="C53" s="25" t="s">
        <v>255</v>
      </c>
      <c r="D53" s="22" t="s">
        <v>405</v>
      </c>
      <c r="E53" s="147"/>
      <c r="F53" s="86"/>
      <c r="G53" s="87"/>
      <c r="H53" s="90" t="s">
        <v>60</v>
      </c>
      <c r="I53" s="87"/>
      <c r="J53" s="87"/>
      <c r="K53" s="87"/>
      <c r="L53" s="87"/>
      <c r="M53" s="87"/>
      <c r="N53" s="87"/>
    </row>
    <row r="54" spans="1:14" x14ac:dyDescent="0.25">
      <c r="A54" s="5" t="s">
        <v>42</v>
      </c>
      <c r="B54" s="13">
        <v>22210</v>
      </c>
      <c r="C54" s="25" t="s">
        <v>272</v>
      </c>
      <c r="D54" s="22" t="s">
        <v>332</v>
      </c>
      <c r="E54" s="149" t="s">
        <v>1394</v>
      </c>
      <c r="F54" s="86"/>
      <c r="G54" s="87"/>
      <c r="H54" s="13" t="s">
        <v>6</v>
      </c>
      <c r="I54" s="87"/>
      <c r="J54" s="87"/>
      <c r="K54" s="87"/>
      <c r="L54" s="87"/>
      <c r="M54" s="87"/>
      <c r="N54" s="20"/>
    </row>
    <row r="55" spans="1:14" x14ac:dyDescent="0.25">
      <c r="A55" s="5" t="s">
        <v>42</v>
      </c>
      <c r="B55" s="13">
        <v>22210</v>
      </c>
      <c r="C55" s="21" t="s">
        <v>272</v>
      </c>
      <c r="D55" s="19" t="s">
        <v>273</v>
      </c>
      <c r="E55" s="155"/>
      <c r="F55" s="86"/>
      <c r="G55" s="87"/>
      <c r="H55" s="90" t="s">
        <v>60</v>
      </c>
      <c r="I55" s="87"/>
      <c r="J55" s="87"/>
      <c r="K55" s="87"/>
      <c r="L55" s="87"/>
      <c r="M55" s="87"/>
      <c r="N55" s="87"/>
    </row>
    <row r="56" spans="1:14" x14ac:dyDescent="0.25">
      <c r="A56" s="5" t="s">
        <v>42</v>
      </c>
      <c r="B56" s="13">
        <v>22210</v>
      </c>
      <c r="C56" s="80" t="s">
        <v>272</v>
      </c>
      <c r="D56" s="22" t="s">
        <v>1392</v>
      </c>
      <c r="E56" s="149" t="s">
        <v>1393</v>
      </c>
      <c r="F56" s="86"/>
      <c r="G56" s="87"/>
      <c r="H56" s="90" t="s">
        <v>60</v>
      </c>
      <c r="I56" s="87"/>
      <c r="J56" s="87"/>
      <c r="K56" s="87"/>
      <c r="L56" s="87"/>
      <c r="M56" s="87"/>
      <c r="N56" s="87"/>
    </row>
    <row r="57" spans="1:14" x14ac:dyDescent="0.25">
      <c r="A57" s="5" t="s">
        <v>42</v>
      </c>
      <c r="B57" s="13">
        <v>29189</v>
      </c>
      <c r="C57" s="22" t="s">
        <v>352</v>
      </c>
      <c r="D57" s="22" t="s">
        <v>355</v>
      </c>
      <c r="E57" s="156"/>
      <c r="F57" s="87"/>
      <c r="G57" s="87"/>
      <c r="H57" s="90" t="s">
        <v>60</v>
      </c>
      <c r="I57" s="87"/>
      <c r="J57" s="87"/>
      <c r="K57" s="87"/>
      <c r="L57" s="87"/>
      <c r="M57" s="87"/>
      <c r="N57" s="87"/>
    </row>
    <row r="58" spans="1:14" x14ac:dyDescent="0.25">
      <c r="A58" s="5" t="s">
        <v>45</v>
      </c>
      <c r="B58" s="13">
        <v>44131</v>
      </c>
      <c r="C58" s="25" t="s">
        <v>478</v>
      </c>
      <c r="D58" s="22" t="s">
        <v>500</v>
      </c>
      <c r="E58" s="151" t="s">
        <v>501</v>
      </c>
      <c r="F58" s="86"/>
      <c r="G58" s="87"/>
      <c r="H58" s="90" t="s">
        <v>60</v>
      </c>
      <c r="I58" s="87"/>
      <c r="J58" s="87"/>
      <c r="K58" s="87"/>
      <c r="L58" s="87"/>
      <c r="M58" s="87"/>
      <c r="N58" s="87"/>
    </row>
    <row r="59" spans="1:14" x14ac:dyDescent="0.25">
      <c r="A59" s="5" t="s">
        <v>46</v>
      </c>
      <c r="B59" s="13">
        <v>13077</v>
      </c>
      <c r="C59" s="5" t="s">
        <v>1138</v>
      </c>
      <c r="D59" s="5" t="s">
        <v>1405</v>
      </c>
      <c r="E59" s="149"/>
      <c r="F59" s="86"/>
      <c r="G59" s="87"/>
      <c r="H59" s="90" t="s">
        <v>60</v>
      </c>
      <c r="I59" s="87"/>
      <c r="J59" s="87"/>
      <c r="K59" s="87"/>
      <c r="L59" s="87"/>
      <c r="M59" s="87"/>
      <c r="N59" s="87"/>
    </row>
    <row r="60" spans="1:14" x14ac:dyDescent="0.25">
      <c r="A60" s="5" t="s">
        <v>44</v>
      </c>
      <c r="B60" s="13">
        <v>14515</v>
      </c>
      <c r="C60" s="19" t="s">
        <v>382</v>
      </c>
      <c r="D60" s="21" t="s">
        <v>381</v>
      </c>
      <c r="E60" s="144"/>
      <c r="F60" s="104"/>
      <c r="G60" s="87"/>
      <c r="H60" s="13" t="s">
        <v>6</v>
      </c>
      <c r="I60" s="100"/>
      <c r="J60" s="100"/>
      <c r="K60" s="100"/>
      <c r="L60" s="13" t="s">
        <v>1441</v>
      </c>
      <c r="M60" s="109">
        <v>21263000</v>
      </c>
      <c r="N60" s="20" t="s">
        <v>1410</v>
      </c>
    </row>
    <row r="61" spans="1:14" x14ac:dyDescent="0.25">
      <c r="A61" s="5" t="s">
        <v>22</v>
      </c>
      <c r="B61" s="13">
        <v>11266</v>
      </c>
      <c r="C61" s="20" t="s">
        <v>29</v>
      </c>
      <c r="D61" s="22" t="s">
        <v>29</v>
      </c>
      <c r="E61" s="149" t="s">
        <v>62</v>
      </c>
      <c r="F61" s="100"/>
      <c r="G61" s="87"/>
      <c r="H61" s="13" t="s">
        <v>6</v>
      </c>
      <c r="I61" s="100"/>
      <c r="J61" s="100"/>
      <c r="K61" s="13">
        <v>30</v>
      </c>
      <c r="L61" s="13" t="s">
        <v>1442</v>
      </c>
      <c r="M61" s="109">
        <v>4791000</v>
      </c>
      <c r="N61" s="20" t="s">
        <v>1410</v>
      </c>
    </row>
    <row r="62" spans="1:14" x14ac:dyDescent="0.25">
      <c r="A62" s="5" t="s">
        <v>22</v>
      </c>
      <c r="B62" s="13">
        <v>66148</v>
      </c>
      <c r="C62" s="20" t="s">
        <v>23</v>
      </c>
      <c r="D62" s="22" t="s">
        <v>23</v>
      </c>
      <c r="E62" s="148"/>
      <c r="F62" s="100"/>
      <c r="G62" s="87"/>
      <c r="H62" s="13" t="s">
        <v>60</v>
      </c>
      <c r="I62" s="100"/>
      <c r="J62" s="100"/>
      <c r="K62" s="100"/>
      <c r="L62" s="87"/>
      <c r="M62" s="87"/>
      <c r="N62" s="20"/>
    </row>
    <row r="63" spans="1:14" x14ac:dyDescent="0.25">
      <c r="A63" s="5" t="s">
        <v>42</v>
      </c>
      <c r="B63" s="13">
        <v>56186</v>
      </c>
      <c r="C63" s="25" t="s">
        <v>253</v>
      </c>
      <c r="D63" s="22" t="s">
        <v>252</v>
      </c>
      <c r="E63" s="147"/>
      <c r="F63" s="86"/>
      <c r="G63" s="87"/>
      <c r="H63" s="13" t="s">
        <v>6</v>
      </c>
      <c r="I63" s="87"/>
      <c r="J63" s="87"/>
      <c r="K63" s="87"/>
      <c r="L63" s="90" t="s">
        <v>1443</v>
      </c>
      <c r="M63" s="108">
        <v>5626000</v>
      </c>
      <c r="N63" s="20" t="s">
        <v>1410</v>
      </c>
    </row>
    <row r="64" spans="1:14" x14ac:dyDescent="0.25">
      <c r="A64" s="5" t="s">
        <v>42</v>
      </c>
      <c r="B64" s="13">
        <v>29239</v>
      </c>
      <c r="C64" s="25" t="s">
        <v>244</v>
      </c>
      <c r="D64" s="22" t="s">
        <v>261</v>
      </c>
      <c r="E64" s="147"/>
      <c r="F64" s="86"/>
      <c r="G64" s="87"/>
      <c r="H64" s="13" t="s">
        <v>6</v>
      </c>
      <c r="I64" s="87"/>
      <c r="J64" s="87"/>
      <c r="K64" s="87"/>
      <c r="L64" s="90" t="s">
        <v>1444</v>
      </c>
      <c r="M64" s="108">
        <v>15643000</v>
      </c>
      <c r="N64" s="20" t="s">
        <v>1410</v>
      </c>
    </row>
    <row r="65" spans="1:14" x14ac:dyDescent="0.25">
      <c r="A65" s="5" t="s">
        <v>41</v>
      </c>
      <c r="B65" s="13">
        <v>17306</v>
      </c>
      <c r="C65" s="25" t="s">
        <v>87</v>
      </c>
      <c r="D65" s="21" t="s">
        <v>278</v>
      </c>
      <c r="E65" s="144"/>
      <c r="F65" s="104"/>
      <c r="G65" s="100"/>
      <c r="H65" s="13" t="s">
        <v>6</v>
      </c>
      <c r="I65" s="100"/>
      <c r="J65" s="100"/>
      <c r="K65" s="100"/>
      <c r="L65" s="13" t="s">
        <v>1445</v>
      </c>
      <c r="M65" s="109">
        <v>7400000</v>
      </c>
      <c r="N65" s="20" t="s">
        <v>1410</v>
      </c>
    </row>
    <row r="66" spans="1:14" x14ac:dyDescent="0.25">
      <c r="A66" s="5" t="s">
        <v>42</v>
      </c>
      <c r="B66" s="13">
        <v>22282</v>
      </c>
      <c r="C66" s="5" t="s">
        <v>310</v>
      </c>
      <c r="D66" s="8" t="s">
        <v>1386</v>
      </c>
      <c r="E66" s="149" t="s">
        <v>1390</v>
      </c>
      <c r="F66" s="86"/>
      <c r="G66" s="87"/>
      <c r="H66" s="90" t="s">
        <v>60</v>
      </c>
      <c r="I66" s="87"/>
      <c r="J66" s="87"/>
      <c r="K66" s="87"/>
      <c r="L66" s="87"/>
      <c r="M66" s="87"/>
      <c r="N66" s="87"/>
    </row>
    <row r="67" spans="1:14" x14ac:dyDescent="0.25">
      <c r="A67" s="5" t="s">
        <v>45</v>
      </c>
      <c r="B67" s="13">
        <v>85222</v>
      </c>
      <c r="C67" s="19" t="s">
        <v>389</v>
      </c>
      <c r="D67" s="21" t="s">
        <v>389</v>
      </c>
      <c r="E67" s="147"/>
      <c r="F67" s="105"/>
      <c r="G67" s="87"/>
      <c r="H67" s="13" t="s">
        <v>6</v>
      </c>
      <c r="I67" s="87"/>
      <c r="J67" s="87"/>
      <c r="K67" s="87"/>
      <c r="L67" s="90" t="s">
        <v>1436</v>
      </c>
      <c r="M67" s="108">
        <v>6814000</v>
      </c>
      <c r="N67" s="20" t="s">
        <v>1410</v>
      </c>
    </row>
    <row r="68" spans="1:14" x14ac:dyDescent="0.25">
      <c r="A68" s="5" t="s">
        <v>41</v>
      </c>
      <c r="B68" s="13">
        <v>64483</v>
      </c>
      <c r="C68" s="19" t="s">
        <v>282</v>
      </c>
      <c r="D68" s="21" t="s">
        <v>281</v>
      </c>
      <c r="E68" s="144"/>
      <c r="F68" s="104"/>
      <c r="G68" s="100"/>
      <c r="H68" s="13" t="s">
        <v>6</v>
      </c>
      <c r="I68" s="100"/>
      <c r="J68" s="100"/>
      <c r="K68" s="100"/>
      <c r="L68" s="13" t="s">
        <v>1437</v>
      </c>
      <c r="M68" s="109">
        <v>24981000</v>
      </c>
      <c r="N68" s="20" t="s">
        <v>1410</v>
      </c>
    </row>
    <row r="69" spans="1:14" x14ac:dyDescent="0.25">
      <c r="A69" s="8" t="s">
        <v>42</v>
      </c>
      <c r="B69" s="13">
        <v>35288</v>
      </c>
      <c r="C69" s="8" t="s">
        <v>56</v>
      </c>
      <c r="D69" s="8" t="s">
        <v>258</v>
      </c>
      <c r="E69" s="149" t="s">
        <v>1403</v>
      </c>
      <c r="F69" s="104"/>
      <c r="G69" s="100"/>
      <c r="H69" s="13" t="s">
        <v>6</v>
      </c>
      <c r="I69" s="100"/>
      <c r="J69" s="100"/>
      <c r="K69" s="100"/>
      <c r="L69" s="13" t="s">
        <v>1438</v>
      </c>
      <c r="M69" s="109">
        <v>2843000</v>
      </c>
      <c r="N69" s="20" t="s">
        <v>1410</v>
      </c>
    </row>
    <row r="70" spans="1:14" x14ac:dyDescent="0.25">
      <c r="A70" s="5" t="s">
        <v>41</v>
      </c>
      <c r="B70" s="13">
        <v>17385</v>
      </c>
      <c r="C70" s="8" t="s">
        <v>1027</v>
      </c>
      <c r="D70" s="8" t="s">
        <v>1028</v>
      </c>
      <c r="E70" s="144"/>
      <c r="F70" s="104"/>
      <c r="G70" s="100"/>
      <c r="H70" s="13" t="s">
        <v>6</v>
      </c>
      <c r="I70" s="100"/>
      <c r="J70" s="100"/>
      <c r="K70" s="100"/>
      <c r="L70" s="13" t="s">
        <v>1411</v>
      </c>
      <c r="M70" s="109">
        <v>22613000</v>
      </c>
      <c r="N70" s="20" t="s">
        <v>1410</v>
      </c>
    </row>
    <row r="71" spans="1:14" x14ac:dyDescent="0.25">
      <c r="A71" s="5" t="s">
        <v>42</v>
      </c>
      <c r="B71" s="13">
        <v>22325</v>
      </c>
      <c r="C71" s="25" t="s">
        <v>268</v>
      </c>
      <c r="D71" s="22" t="s">
        <v>269</v>
      </c>
      <c r="E71" s="147"/>
      <c r="F71" s="86"/>
      <c r="G71" s="87"/>
      <c r="H71" s="13" t="s">
        <v>6</v>
      </c>
      <c r="I71" s="87"/>
      <c r="J71" s="87"/>
      <c r="K71" s="87"/>
      <c r="L71" s="90" t="s">
        <v>1439</v>
      </c>
      <c r="M71" s="108">
        <v>24981000</v>
      </c>
      <c r="N71" s="20" t="s">
        <v>1410</v>
      </c>
    </row>
    <row r="72" spans="1:14" x14ac:dyDescent="0.25">
      <c r="A72" s="5" t="s">
        <v>22</v>
      </c>
      <c r="B72" s="13">
        <v>34301</v>
      </c>
      <c r="C72" s="22" t="s">
        <v>21</v>
      </c>
      <c r="D72" s="22" t="s">
        <v>385</v>
      </c>
      <c r="E72" s="148"/>
      <c r="F72" s="100"/>
      <c r="G72" s="100"/>
      <c r="H72" s="90" t="s">
        <v>6</v>
      </c>
      <c r="I72" s="13">
        <v>18</v>
      </c>
      <c r="J72" s="13">
        <v>14</v>
      </c>
      <c r="K72" s="13">
        <v>200</v>
      </c>
      <c r="L72" s="13" t="s">
        <v>1440</v>
      </c>
      <c r="M72" s="109">
        <v>10214000</v>
      </c>
      <c r="N72" s="20" t="s">
        <v>1410</v>
      </c>
    </row>
    <row r="73" spans="1:14" s="40" customFormat="1" x14ac:dyDescent="0.25">
      <c r="A73" s="48" t="s">
        <v>44</v>
      </c>
      <c r="B73" s="13">
        <v>50604</v>
      </c>
      <c r="C73" s="22" t="s">
        <v>226</v>
      </c>
      <c r="D73" s="22" t="s">
        <v>225</v>
      </c>
      <c r="E73" s="148"/>
      <c r="F73" s="100"/>
      <c r="G73" s="100"/>
      <c r="H73" s="90" t="s">
        <v>60</v>
      </c>
      <c r="I73" s="100"/>
      <c r="J73" s="100"/>
      <c r="K73" s="100"/>
      <c r="L73" s="100"/>
      <c r="M73" s="100"/>
      <c r="N73" s="100"/>
    </row>
    <row r="74" spans="1:14" x14ac:dyDescent="0.25">
      <c r="A74" s="48" t="s">
        <v>42</v>
      </c>
      <c r="B74" s="13">
        <v>22349</v>
      </c>
      <c r="C74" s="5" t="s">
        <v>1384</v>
      </c>
      <c r="D74" s="5" t="s">
        <v>1383</v>
      </c>
      <c r="E74" s="149" t="s">
        <v>1385</v>
      </c>
      <c r="F74" s="86"/>
      <c r="G74" s="87"/>
      <c r="H74" s="90" t="s">
        <v>60</v>
      </c>
      <c r="I74" s="87"/>
      <c r="J74" s="87"/>
      <c r="K74" s="87"/>
      <c r="L74" s="87"/>
      <c r="M74" s="87"/>
      <c r="N74" s="87"/>
    </row>
  </sheetData>
  <autoFilter ref="A1:N74">
    <sortState ref="A2:M74">
      <sortCondition ref="C1"/>
    </sortState>
  </autoFilter>
  <sortState ref="A2:M75">
    <sortCondition ref="C1"/>
  </sortState>
  <hyperlinks>
    <hyperlink ref="D55" r:id="rId1" display="https://www.pavillonfrance.fr/fillere-entre-terre-mer/ports-francais/loguivy-mer"/>
    <hyperlink ref="D36" r:id="rId2" display="https://www.pavillonfrance.fr/fillere-entre-terre-mer/ports-francais/guilvinec"/>
    <hyperlink ref="E24" r:id="rId3"/>
    <hyperlink ref="E40" r:id="rId4"/>
    <hyperlink ref="E61" r:id="rId5"/>
    <hyperlink ref="E32" r:id="rId6"/>
    <hyperlink ref="E58" r:id="rId7"/>
    <hyperlink ref="E27" r:id="rId8"/>
    <hyperlink ref="E22" r:id="rId9"/>
    <hyperlink ref="E51" r:id="rId10"/>
    <hyperlink ref="E52" r:id="rId11"/>
    <hyperlink ref="E74" r:id="rId12"/>
    <hyperlink ref="E48" r:id="rId13"/>
    <hyperlink ref="E56" r:id="rId14"/>
    <hyperlink ref="E54" r:id="rId15"/>
    <hyperlink ref="E66" r:id="rId16"/>
    <hyperlink ref="E9" r:id="rId17"/>
    <hyperlink ref="E50" r:id="rId18"/>
    <hyperlink ref="E69" r:id="rId19"/>
    <hyperlink ref="E45" r:id="rId20"/>
  </hyperlinks>
  <pageMargins left="0.7" right="0.7" top="0.75" bottom="0.75" header="0.3" footer="0.3"/>
  <pageSetup paperSize="9" orientation="portrait" r:id="rId21"/>
  <drawing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Plaisance</vt:lpstr>
      <vt:lpstr>Port à sec</vt:lpstr>
      <vt:lpstr>Commerce</vt:lpstr>
      <vt:lpstr>Pêche</vt:lpstr>
    </vt:vector>
  </TitlesOfParts>
  <Company>MTES\MCTRCT - 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JOASSARD Irenee</dc:creator>
  <cp:lastModifiedBy>Emilie DUC, Ifremer Nantes PDG-ODE-VIGIES, 02 40</cp:lastModifiedBy>
  <dcterms:created xsi:type="dcterms:W3CDTF">2021-09-22T19:24:26Z</dcterms:created>
  <dcterms:modified xsi:type="dcterms:W3CDTF">2022-01-14T09:15:38Z</dcterms:modified>
</cp:coreProperties>
</file>